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XIOO\Downloads\"/>
    </mc:Choice>
  </mc:AlternateContent>
  <xr:revisionPtr revIDLastSave="0" documentId="13_ncr:1_{ECB28528-5938-4E27-86CF-AF1E6BFBDA3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<sst xmlns="http://schemas.openxmlformats.org/spreadsheetml/2006/main" count="5431" uniqueCount="694">
  <si>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</si>
  <si>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</si>
  <si>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</si>
  <si>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</si>
  <si>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</si>
  <si>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</si>
  <si>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</si>
  <si>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</si>
  <si>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</si>
  <si>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</si>
  <si>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</si>
  <si>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X1 -&gt; Y</t>
  </si>
  <si>
    <t>X1 -&gt; Z</t>
  </si>
  <si>
    <t>X2 -&gt; Y</t>
  </si>
  <si>
    <t>X2 -&gt; Z</t>
  </si>
  <si>
    <t>Z -&gt; Y</t>
  </si>
  <si>
    <t>Confidence Intervals</t>
  </si>
  <si>
    <t>5.0%</t>
  </si>
  <si>
    <t>95.0%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</si>
  <si>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</si>
  <si>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</si>
  <si>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</si>
  <si>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</si>
  <si>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</si>
  <si>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</si>
  <si>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</si>
  <si>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</si>
  <si>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</si>
  <si>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</si>
  <si>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</si>
  <si>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</si>
  <si>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</si>
  <si>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</si>
  <si>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</si>
  <si>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</si>
  <si>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</si>
  <si>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</si>
  <si>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</si>
  <si>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</si>
  <si>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</si>
  <si>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</si>
  <si>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</si>
  <si>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</si>
  <si>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</si>
  <si>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</si>
  <si>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</si>
  <si>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</si>
  <si>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</si>
  <si>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</si>
  <si>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</si>
  <si>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</si>
  <si>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</si>
  <si>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</si>
  <si>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</si>
  <si>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</si>
  <si>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</si>
  <si>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</si>
  <si>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</si>
  <si>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</si>
  <si>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</si>
  <si>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</si>
  <si>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</si>
  <si>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</si>
  <si>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</si>
  <si>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</si>
  <si>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</si>
  <si>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</si>
  <si>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</si>
  <si>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</si>
  <si>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</si>
  <si>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</si>
  <si>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</si>
  <si>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</si>
  <si>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</si>
  <si>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</si>
  <si>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</si>
  <si>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</si>
  <si>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</si>
  <si>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</si>
  <si>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</si>
  <si>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</si>
  <si>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</si>
  <si>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</si>
  <si>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</si>
  <si>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</si>
  <si>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</si>
  <si>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</si>
  <si>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</si>
  <si>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</si>
  <si>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</si>
  <si>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</si>
  <si>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</si>
  <si>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</si>
  <si>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</si>
  <si>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</si>
  <si>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</si>
  <si>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</si>
  <si>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</si>
  <si>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</si>
  <si>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</si>
  <si>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</si>
  <si>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</si>
  <si>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</si>
  <si>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</si>
  <si>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</si>
  <si>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</si>
  <si>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</si>
  <si>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</si>
  <si>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</si>
  <si>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</si>
  <si>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</si>
  <si>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</si>
  <si>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</si>
  <si>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</si>
  <si>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</si>
  <si>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</si>
  <si>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</si>
  <si>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</si>
  <si>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</si>
  <si>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</si>
  <si>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</si>
  <si>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</si>
  <si>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</si>
  <si>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</si>
  <si>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</si>
  <si>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</si>
  <si>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</si>
  <si>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</si>
  <si>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</si>
  <si>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</si>
  <si>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</si>
  <si>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</si>
  <si>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</si>
  <si>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</si>
  <si>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</si>
  <si>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</si>
  <si>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</si>
  <si>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</si>
  <si>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</si>
  <si>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</si>
  <si>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</si>
  <si>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</si>
  <si>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</si>
  <si>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</si>
  <si>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</si>
  <si>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</si>
  <si>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</si>
  <si>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</si>
  <si>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</si>
  <si>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</si>
  <si>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</si>
  <si>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</si>
  <si>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</si>
  <si>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</si>
  <si>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</si>
  <si>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</si>
  <si>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</si>
  <si>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</si>
  <si>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</si>
  <si>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</si>
  <si>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</si>
  <si>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</si>
  <si>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</si>
  <si>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</si>
  <si>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</si>
  <si>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</si>
  <si>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</si>
  <si>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</si>
  <si>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</si>
  <si>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</si>
  <si>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</si>
  <si>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</si>
  <si>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</si>
  <si>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</si>
  <si>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</si>
  <si>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</si>
  <si>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</si>
  <si>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</si>
  <si>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</si>
  <si>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</si>
  <si>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</si>
  <si>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</si>
  <si>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</si>
  <si>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</si>
  <si>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</si>
  <si>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</si>
  <si>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</si>
  <si>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</si>
  <si>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</si>
  <si>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</si>
  <si>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</si>
  <si>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</si>
  <si>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</si>
  <si>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</si>
  <si>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</si>
  <si>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</si>
  <si>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</si>
  <si>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</si>
  <si>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</si>
  <si>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</si>
  <si>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</si>
  <si>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</si>
  <si>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</si>
  <si>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</si>
  <si>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</si>
  <si>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</si>
  <si>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</si>
  <si>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</si>
  <si>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</si>
  <si>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</si>
  <si>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</si>
  <si>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</si>
  <si>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</si>
  <si>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</si>
  <si>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</si>
  <si>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</si>
  <si>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</si>
  <si>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</si>
  <si>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</si>
  <si>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</si>
  <si>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</si>
  <si>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</si>
  <si>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</si>
  <si>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</si>
  <si>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</si>
  <si>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</si>
  <si>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</si>
  <si>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</si>
  <si>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</si>
  <si>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</si>
  <si>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</si>
  <si>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</si>
  <si>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</si>
  <si>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</si>
  <si>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</si>
  <si>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</si>
  <si>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</si>
  <si>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</si>
  <si>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</si>
  <si>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</si>
  <si>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</si>
  <si>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</si>
  <si>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</si>
  <si>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</si>
  <si>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</si>
  <si>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</si>
  <si>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</si>
  <si>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</si>
  <si>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</si>
  <si>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</si>
  <si>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</si>
  <si>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</si>
  <si>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</si>
  <si>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</si>
  <si>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</si>
  <si>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</si>
  <si>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</si>
  <si>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</si>
  <si>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</si>
  <si>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</si>
  <si>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</si>
  <si>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</si>
  <si>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</si>
  <si>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</si>
  <si>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</si>
  <si>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</si>
  <si>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</si>
  <si>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</si>
  <si>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</si>
  <si>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</si>
  <si>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</si>
  <si>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</si>
  <si>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</si>
  <si>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</si>
  <si>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</si>
  <si>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</si>
  <si>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</si>
  <si>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</si>
  <si>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</si>
  <si>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</si>
  <si>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</si>
  <si>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</si>
  <si>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</si>
  <si>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</si>
  <si>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</si>
  <si>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</si>
  <si>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</si>
  <si>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</si>
  <si>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</si>
  <si>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</si>
  <si>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</si>
  <si>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</si>
  <si>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</si>
  <si>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</si>
  <si>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</si>
  <si>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</si>
  <si>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</si>
  <si>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</si>
  <si>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</si>
  <si>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</si>
  <si>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</si>
  <si>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</si>
  <si>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</si>
  <si>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</si>
  <si>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</si>
  <si>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</si>
  <si>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</si>
  <si>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</si>
  <si>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</si>
  <si>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</si>
  <si>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</si>
  <si>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</si>
  <si>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</si>
  <si>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</si>
  <si>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</si>
  <si>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</si>
  <si>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</si>
  <si>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</si>
  <si>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</si>
  <si>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</si>
  <si>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</si>
  <si>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</si>
  <si>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</si>
  <si>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</si>
  <si>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</si>
  <si>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</si>
  <si>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</si>
  <si>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</si>
  <si>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</si>
  <si>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</si>
  <si>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</si>
  <si>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</si>
  <si>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</si>
  <si>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</si>
  <si>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</si>
  <si>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</si>
  <si>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</si>
  <si>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</si>
  <si>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</si>
  <si>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</si>
  <si>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</si>
  <si>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</si>
  <si>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</si>
  <si>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</si>
  <si>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</si>
  <si>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</si>
  <si>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</si>
  <si>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</si>
  <si>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</si>
  <si>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</si>
  <si>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</si>
  <si>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</si>
  <si>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</si>
  <si>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</si>
  <si>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</si>
  <si>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</si>
  <si>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</si>
  <si>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</si>
  <si>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</si>
  <si>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</si>
  <si>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</si>
  <si>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</si>
  <si>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</si>
  <si>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</si>
  <si>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</si>
  <si>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</si>
  <si>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</si>
  <si>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</si>
  <si>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</si>
  <si>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</si>
  <si>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</si>
  <si>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</si>
  <si>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</si>
  <si>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</si>
  <si>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</si>
  <si>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</si>
  <si>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</si>
  <si>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</si>
  <si>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</si>
  <si>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</si>
  <si>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</si>
  <si>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</si>
  <si>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</si>
  <si>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</si>
  <si>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</si>
  <si>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</si>
  <si>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</si>
  <si>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</si>
  <si>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</si>
  <si>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</si>
  <si>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</si>
  <si>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</si>
  <si>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</si>
  <si>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</si>
  <si>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</si>
  <si>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</si>
  <si>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</si>
  <si>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</si>
  <si>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</si>
  <si>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</si>
  <si>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</si>
  <si>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</si>
  <si>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</si>
  <si>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</si>
  <si>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</si>
  <si>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</si>
  <si>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</si>
  <si>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</si>
  <si>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</si>
  <si>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</si>
  <si>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</si>
  <si>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</si>
  <si>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</si>
  <si>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</si>
  <si>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</si>
  <si>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</si>
  <si>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</si>
  <si>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</si>
  <si>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</si>
  <si>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</si>
  <si>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</si>
  <si>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</si>
  <si>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</si>
  <si>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</si>
  <si>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</si>
  <si>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</si>
  <si>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</si>
  <si>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</si>
  <si>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</si>
  <si>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</si>
  <si>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</si>
  <si>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</si>
  <si>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</si>
  <si>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</si>
  <si>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</si>
  <si>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</si>
  <si>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</si>
  <si>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</si>
  <si>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</si>
  <si>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</si>
  <si>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</si>
  <si>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</si>
  <si>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</si>
  <si>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</si>
  <si>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</si>
  <si>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</si>
  <si>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</si>
  <si>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</si>
  <si>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</si>
  <si>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</si>
  <si>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</si>
  <si>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</si>
  <si>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</si>
  <si>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</si>
  <si>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</si>
  <si>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</si>
  <si>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</si>
  <si>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</si>
  <si>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</si>
  <si>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</si>
  <si>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</si>
  <si>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</si>
  <si>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</si>
  <si>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</si>
  <si>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</si>
  <si>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</si>
  <si>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</si>
  <si>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</si>
  <si>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</si>
  <si>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</si>
  <si>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</si>
  <si>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</si>
  <si>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</si>
  <si>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</si>
  <si>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</si>
  <si>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</si>
  <si>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</si>
  <si>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</si>
  <si>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</si>
  <si>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</si>
  <si>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</si>
  <si>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</si>
  <si>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</si>
  <si>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</si>
  <si>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</si>
  <si>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</si>
  <si>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</si>
  <si>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</si>
  <si>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</si>
  <si>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</si>
  <si>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</si>
  <si>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</si>
  <si>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</si>
  <si>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</si>
  <si>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</si>
  <si>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</si>
  <si>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</si>
  <si>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</si>
  <si>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</si>
  <si>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</si>
  <si>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</si>
  <si>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</si>
  <si>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</si>
  <si>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</si>
  <si>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</si>
  <si>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</si>
  <si>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</si>
  <si>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</si>
  <si>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</si>
  <si>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</si>
  <si>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</si>
  <si>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</si>
  <si>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</si>
  <si>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</si>
  <si>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</si>
  <si>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</si>
  <si>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</si>
  <si>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</si>
  <si>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</si>
  <si>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</si>
  <si>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</si>
  <si>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</si>
  <si>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</si>
  <si>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</si>
  <si>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X1 -&gt; Z -&gt; Y</t>
  </si>
  <si>
    <t>X2 -&gt; Z -&gt; Y</t>
  </si>
  <si>
    <t>Total Effects</t>
  </si>
  <si>
    <t>Outer Loadings</t>
  </si>
  <si>
    <t>X1 &lt;- X1</t>
  </si>
  <si>
    <t>X2 &lt;- X2</t>
  </si>
  <si>
    <t>Y &lt;- Y</t>
  </si>
  <si>
    <t>Z &lt;- Z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</si>
  <si>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</si>
  <si>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</si>
  <si>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</si>
  <si>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</si>
  <si>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</si>
  <si>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</si>
  <si>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</si>
  <si>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</si>
  <si>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</si>
  <si>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SemPLS [99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</si>
  <si>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</si>
  <si>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</si>
  <si>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</si>
  <si>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</si>
  <si>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</si>
  <si>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</si>
  <si>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</si>
  <si>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</si>
  <si>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</si>
  <si>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</si>
  <si>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</si>
  <si>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</si>
  <si>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</si>
  <si>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</si>
  <si>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</si>
  <si>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</si>
  <si>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</si>
  <si>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</si>
  <si>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</si>
  <si>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</si>
  <si>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</si>
  <si>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</si>
  <si>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</si>
  <si>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</si>
  <si>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</si>
  <si>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</si>
  <si>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</si>
  <si>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</si>
  <si>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</si>
  <si>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</si>
  <si>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</si>
  <si>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One Tailed</t>
  </si>
  <si>
    <t>Construct Outer Weighting Mode Settings</t>
  </si>
  <si>
    <t>X1</t>
  </si>
  <si>
    <t>Automatic</t>
  </si>
  <si>
    <t>X2</t>
  </si>
  <si>
    <t>Y</t>
  </si>
  <si>
    <t>Z</t>
  </si>
  <si>
    <t>Inner Model</t>
  </si>
  <si>
    <t>Outer Model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</si>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</sst>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workbookViewId="0">
      <selection activeCell="C9" sqref="C9"/>
    </sheetView>
  </sheetViews>
  <sheetFormatPr defaultRowHeight="14.4" x14ac:dyDescent="0.3"/>
  <cols>
    <col min="1" max="1" width="7.77734375" customWidth="1"/>
    <col min="2" max="2" width="27.21875" customWidth="1"/>
    <col min="3" max="3" width="15.6640625" customWidth="1"/>
  </cols>
  <sheetData>
    <row r="1" spans="2:21" ht="49.95" customHeight="1" x14ac:dyDescent="0.3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6" x14ac:dyDescent="0.3">
      <c r="C4" s="5" t="s">
        <v>693</v>
      </c>
    </row>
    <row r="6" spans="2:21" ht="15.6" x14ac:dyDescent="0.3">
      <c r="B6" s="5" t="s">
        <v>2</v>
      </c>
    </row>
    <row r="7" spans="2:21" x14ac:dyDescent="0.3">
      <c r="B7" s="6" t="s">
        <v>3</v>
      </c>
      <c r="C7" s="2" t="str">
        <f>HYPERLINK("#'Complete'!B8", "show")</f>
        <v>show</v>
      </c>
    </row>
    <row r="8" spans="2:21" x14ac:dyDescent="0.3">
      <c r="B8" s="6" t="s">
        <v>522</v>
      </c>
      <c r="C8" s="2" t="str">
        <f>HYPERLINK("#'Complete'!B546", "show")</f>
        <v>show</v>
      </c>
    </row>
    <row r="9" spans="2:21" x14ac:dyDescent="0.3">
      <c r="B9" s="6" t="s">
        <v>523</v>
      </c>
      <c r="C9" s="2" t="str">
        <f>HYPERLINK("#'Complete'!B1084", "show")</f>
        <v>show</v>
      </c>
    </row>
    <row r="10" spans="2:21" x14ac:dyDescent="0.3">
      <c r="B10" s="6" t="s">
        <v>526</v>
      </c>
      <c r="C10" s="2" t="str">
        <f>HYPERLINK("#'Complete'!B1613", "show")</f>
        <v>show</v>
      </c>
    </row>
    <row r="11" spans="2:21" x14ac:dyDescent="0.3">
      <c r="B11" s="6" t="s">
        <v>527</v>
      </c>
      <c r="C11" s="2" t="str">
        <f>HYPERLINK("#'Complete'!B2151", "show")</f>
        <v>show</v>
      </c>
    </row>
    <row r="12" spans="2:21" x14ac:dyDescent="0.3">
      <c r="B12" s="6" t="s">
        <v>532</v>
      </c>
      <c r="C12" s="2" t="str">
        <f>HYPERLINK("#'Complete'!B2686", "show")</f>
        <v>show</v>
      </c>
    </row>
    <row r="14" spans="2:21" ht="15.6" x14ac:dyDescent="0.3">
      <c r="B14" s="5" t="s">
        <v>533</v>
      </c>
    </row>
    <row r="15" spans="2:21" x14ac:dyDescent="0.3">
      <c r="B15" s="6" t="s">
        <v>534</v>
      </c>
      <c r="C15" s="2" t="str">
        <f>HYPERLINK("#'Complete'!B3223", "show")</f>
        <v>show</v>
      </c>
    </row>
    <row r="16" spans="2:21" x14ac:dyDescent="0.3">
      <c r="B16" s="6" t="s">
        <v>535</v>
      </c>
      <c r="C16" s="2" t="str">
        <f>HYPERLINK("#'Complete'!B3226", "show")</f>
        <v>show</v>
      </c>
    </row>
    <row r="17" spans="2:3" x14ac:dyDescent="0.3">
      <c r="B17" s="6" t="s">
        <v>536</v>
      </c>
      <c r="C17" s="2" t="str">
        <f>HYPERLINK("#'Complete'!B3229", "show")</f>
        <v>show</v>
      </c>
    </row>
    <row r="19" spans="2:3" ht="15.6" x14ac:dyDescent="0.3">
      <c r="B19" s="5" t="s">
        <v>537</v>
      </c>
    </row>
    <row r="20" spans="2:3" x14ac:dyDescent="0.3">
      <c r="B20" s="6" t="s">
        <v>538</v>
      </c>
      <c r="C20" s="2" t="str">
        <f>HYPERLINK("#'Complete'!B3234", "show")</f>
        <v>show</v>
      </c>
    </row>
    <row r="21" spans="2:3" x14ac:dyDescent="0.3">
      <c r="B21" s="6" t="s">
        <v>580</v>
      </c>
      <c r="C21" s="2" t="str">
        <f>HYPERLINK("#'Complete'!B3263", "show")</f>
        <v>show</v>
      </c>
    </row>
    <row r="22" spans="2:3" x14ac:dyDescent="0.3">
      <c r="B22" s="6" t="s">
        <v>581</v>
      </c>
      <c r="C22" s="2" t="str">
        <f>HYPERLINK("#'Complete'!B3272", "show")</f>
        <v>show</v>
      </c>
    </row>
    <row r="23" spans="2:3" x14ac:dyDescent="0.3">
      <c r="B23" s="6" t="s">
        <v>582</v>
      </c>
      <c r="C23" s="2" t="str">
        <f>HYPERLINK("#'Complete'!B3281", "show")</f>
        <v>show</v>
      </c>
    </row>
    <row r="24" spans="2:3" x14ac:dyDescent="0.3">
      <c r="B24" s="6" t="s">
        <v>691</v>
      </c>
      <c r="C24" s="2" t="str">
        <f>HYPERLINK("#'Complete'!B3394",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3496"/>
  <sheetViews>
    <sheetView showGridLines="0" tabSelected="1" topLeftCell="B1" workbookViewId="0">
      <pane ySplit="3" topLeftCell="A1071" activePane="bottomLeft" state="frozen"/>
      <selection pane="bottomLeft" activeCell="B1090" sqref="B1090"/>
    </sheetView>
  </sheetViews>
  <sheetFormatPr defaultRowHeight="14.4" x14ac:dyDescent="0.3"/>
  <cols>
    <col min="1" max="1" width="3.88671875" customWidth="1"/>
    <col min="2" max="2" width="40.77734375" customWidth="1"/>
    <col min="3" max="3" width="44.21875" customWidth="1"/>
    <col min="4" max="4" width="17.33203125" customWidth="1"/>
    <col min="5" max="5" width="27.77734375" customWidth="1"/>
    <col min="6" max="6" width="23.44140625" customWidth="1"/>
    <col min="7" max="7" width="19.21875" customWidth="1"/>
    <col min="8" max="8" width="16.5546875" customWidth="1"/>
    <col min="9" max="9" width="10.6640625" customWidth="1"/>
    <col min="10" max="10" width="29.77734375" customWidth="1"/>
  </cols>
  <sheetData>
    <row r="1" spans="2:21" ht="49.95" customHeight="1" x14ac:dyDescent="0.3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8" x14ac:dyDescent="0.3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5" x14ac:dyDescent="0.3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4.95" customHeight="1" x14ac:dyDescent="0.3"/>
    <row r="11" spans="2:21" x14ac:dyDescent="0.3">
      <c r="B11" s="1" t="s">
        <v>4</v>
      </c>
    </row>
    <row r="12" spans="2:21" ht="4.95" customHeight="1" x14ac:dyDescent="0.3"/>
    <row r="13" spans="2:21" x14ac:dyDescent="0.3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3">
      <c r="B14" s="3" t="s">
        <v>11</v>
      </c>
      <c r="C14" s="10">
        <v>1.1439534391224584</v>
      </c>
      <c r="D14" s="10">
        <v>1.1216307384153004</v>
      </c>
      <c r="E14" s="10">
        <v>0.41700368240590185</v>
      </c>
      <c r="F14" s="10">
        <v>2.7432693939833372</v>
      </c>
      <c r="G14" s="9">
        <v>3.1507501660996695E-3</v>
      </c>
    </row>
    <row r="15" spans="2:21" x14ac:dyDescent="0.3">
      <c r="B15" s="3" t="s">
        <v>12</v>
      </c>
      <c r="C15" s="14">
        <v>0.93071032701324585</v>
      </c>
      <c r="D15" s="14">
        <v>0.8491417597524622</v>
      </c>
      <c r="E15" s="14">
        <v>0.26278523843147061</v>
      </c>
      <c r="F15" s="14">
        <v>3.5417146433663067</v>
      </c>
      <c r="G15" s="13">
        <v>2.1737164095725348E-4</v>
      </c>
    </row>
    <row r="16" spans="2:21" x14ac:dyDescent="0.3">
      <c r="B16" s="3" t="s">
        <v>13</v>
      </c>
      <c r="C16" s="10">
        <v>7.0347471015688223E-2</v>
      </c>
      <c r="D16" s="10">
        <v>7.9210433904099944E-2</v>
      </c>
      <c r="E16" s="10">
        <v>8.5707147747957693E-2</v>
      </c>
      <c r="F16" s="10">
        <v>0.82078884741984104</v>
      </c>
      <c r="G16" s="8">
        <v>0.20607880622722519</v>
      </c>
    </row>
    <row r="17" spans="2:7" x14ac:dyDescent="0.3">
      <c r="B17" s="3" t="s">
        <v>14</v>
      </c>
      <c r="C17" s="14">
        <v>7.0874549244538176E-2</v>
      </c>
      <c r="D17" s="14">
        <v>7.7261156482880802E-2</v>
      </c>
      <c r="E17" s="14">
        <v>5.4757836027876136E-2</v>
      </c>
      <c r="F17" s="14">
        <v>1.2943270659647204</v>
      </c>
      <c r="G17" s="12">
        <v>9.8074944125045249E-2</v>
      </c>
    </row>
    <row r="18" spans="2:7" x14ac:dyDescent="0.3">
      <c r="B18" s="3" t="s">
        <v>15</v>
      </c>
      <c r="C18" s="10">
        <v>-1.0297929671530728</v>
      </c>
      <c r="D18" s="10">
        <v>-0.99267391353421863</v>
      </c>
      <c r="E18" s="10">
        <v>0.43108736169467066</v>
      </c>
      <c r="F18" s="10">
        <v>2.3888266246191918</v>
      </c>
      <c r="G18" s="9">
        <v>8.6360701854175659E-3</v>
      </c>
    </row>
    <row r="19" spans="2:7" ht="10.050000000000001" customHeight="1" x14ac:dyDescent="0.3"/>
    <row r="21" spans="2:7" x14ac:dyDescent="0.3">
      <c r="B21" s="1" t="s">
        <v>16</v>
      </c>
    </row>
    <row r="22" spans="2:7" ht="4.95" customHeight="1" x14ac:dyDescent="0.3"/>
    <row r="23" spans="2:7" x14ac:dyDescent="0.3">
      <c r="B23" s="4" t="s">
        <v>5</v>
      </c>
      <c r="C23" s="3" t="s">
        <v>6</v>
      </c>
      <c r="D23" s="3" t="s">
        <v>7</v>
      </c>
      <c r="E23" s="3" t="s">
        <v>17</v>
      </c>
      <c r="F23" s="3" t="s">
        <v>18</v>
      </c>
    </row>
    <row r="24" spans="2:7" x14ac:dyDescent="0.3">
      <c r="B24" s="3" t="s">
        <v>11</v>
      </c>
      <c r="C24" s="10">
        <v>1.1439534391224584</v>
      </c>
      <c r="D24" s="10">
        <v>1.1216307384153004</v>
      </c>
      <c r="E24" s="10">
        <v>0.43982795308782729</v>
      </c>
      <c r="F24" s="10">
        <v>1.7705039974067291</v>
      </c>
    </row>
    <row r="25" spans="2:7" x14ac:dyDescent="0.3">
      <c r="B25" s="3" t="s">
        <v>12</v>
      </c>
      <c r="C25" s="14">
        <v>0.93071032701324585</v>
      </c>
      <c r="D25" s="14">
        <v>0.8491417597524622</v>
      </c>
      <c r="E25" s="14">
        <v>0.53131700783706104</v>
      </c>
      <c r="F25" s="14">
        <v>0.96970989503079907</v>
      </c>
    </row>
    <row r="26" spans="2:7" x14ac:dyDescent="0.3">
      <c r="B26" s="3" t="s">
        <v>13</v>
      </c>
      <c r="C26" s="10">
        <v>7.0347471015688223E-2</v>
      </c>
      <c r="D26" s="10">
        <v>7.9210433904099944E-2</v>
      </c>
      <c r="E26" s="10">
        <v>-6.5895086639720629E-2</v>
      </c>
      <c r="F26" s="10">
        <v>0.22104696073807947</v>
      </c>
    </row>
    <row r="27" spans="2:7" x14ac:dyDescent="0.3">
      <c r="B27" s="3" t="s">
        <v>14</v>
      </c>
      <c r="C27" s="14">
        <v>7.0874549244538176E-2</v>
      </c>
      <c r="D27" s="14">
        <v>7.7261156482880802E-2</v>
      </c>
      <c r="E27" s="14">
        <v>4.8325310401648187E-3</v>
      </c>
      <c r="F27" s="14">
        <v>0.17571958649738759</v>
      </c>
    </row>
    <row r="28" spans="2:7" x14ac:dyDescent="0.3">
      <c r="B28" s="3" t="s">
        <v>15</v>
      </c>
      <c r="C28" s="10">
        <v>-1.0297929671530728</v>
      </c>
      <c r="D28" s="10">
        <v>-0.99267391353421863</v>
      </c>
      <c r="E28" s="10">
        <v>-1.7063596468305136</v>
      </c>
      <c r="F28" s="10">
        <v>-0.32023513990130215</v>
      </c>
    </row>
    <row r="29" spans="2:7" ht="10.050000000000001" customHeight="1" x14ac:dyDescent="0.3"/>
    <row r="31" spans="2:7" x14ac:dyDescent="0.3">
      <c r="B31" s="1" t="s">
        <v>19</v>
      </c>
    </row>
    <row r="32" spans="2:7" ht="4.95" customHeight="1" x14ac:dyDescent="0.3"/>
    <row r="33" spans="2:7" x14ac:dyDescent="0.3">
      <c r="B33" s="4" t="s">
        <v>5</v>
      </c>
      <c r="C33" s="3" t="s">
        <v>6</v>
      </c>
      <c r="D33" s="3" t="s">
        <v>7</v>
      </c>
      <c r="E33" s="3" t="s">
        <v>20</v>
      </c>
      <c r="F33" s="3" t="s">
        <v>17</v>
      </c>
      <c r="G33" s="3" t="s">
        <v>18</v>
      </c>
    </row>
    <row r="34" spans="2:7" x14ac:dyDescent="0.3">
      <c r="B34" s="3" t="s">
        <v>11</v>
      </c>
      <c r="C34" s="10">
        <v>1.1439534391224584</v>
      </c>
      <c r="D34" s="10">
        <v>1.1216307384153004</v>
      </c>
      <c r="E34" s="10">
        <v>-2.2322700707158027E-2</v>
      </c>
      <c r="F34" s="10">
        <v>0.51542772171385709</v>
      </c>
      <c r="G34" s="10">
        <v>1.8983997792980245</v>
      </c>
    </row>
    <row r="35" spans="2:7" x14ac:dyDescent="0.3">
      <c r="B35" s="3" t="s">
        <v>12</v>
      </c>
      <c r="C35" s="14">
        <v>0.93071032701324585</v>
      </c>
      <c r="D35" s="14">
        <v>0.8491417597524622</v>
      </c>
      <c r="E35" s="14">
        <v>-8.1568567260783653E-2</v>
      </c>
      <c r="F35" s="14">
        <v>0.60565773020368441</v>
      </c>
      <c r="G35" s="14">
        <v>0.97150927104836138</v>
      </c>
    </row>
    <row r="36" spans="2:7" x14ac:dyDescent="0.3">
      <c r="B36" s="3" t="s">
        <v>13</v>
      </c>
      <c r="C36" s="10">
        <v>7.0347471015688223E-2</v>
      </c>
      <c r="D36" s="10">
        <v>7.9210433904099944E-2</v>
      </c>
      <c r="E36" s="10">
        <v>8.8629628884117212E-3</v>
      </c>
      <c r="F36" s="10">
        <v>-8.9102721090332224E-2</v>
      </c>
      <c r="G36" s="10">
        <v>0.19243810442293569</v>
      </c>
    </row>
    <row r="37" spans="2:7" x14ac:dyDescent="0.3">
      <c r="B37" s="3" t="s">
        <v>14</v>
      </c>
      <c r="C37" s="14">
        <v>7.0874549244538176E-2</v>
      </c>
      <c r="D37" s="14">
        <v>7.7261156482880802E-2</v>
      </c>
      <c r="E37" s="14">
        <v>6.3866072383426259E-3</v>
      </c>
      <c r="F37" s="14">
        <v>8.0142713674475237E-3</v>
      </c>
      <c r="G37" s="14">
        <v>0.18067116147088363</v>
      </c>
    </row>
    <row r="38" spans="2:7" x14ac:dyDescent="0.3">
      <c r="B38" s="3" t="s">
        <v>15</v>
      </c>
      <c r="C38" s="10">
        <v>-1.0297929671530728</v>
      </c>
      <c r="D38" s="10">
        <v>-0.99267391353421863</v>
      </c>
      <c r="E38" s="10">
        <v>3.7119053618854148E-2</v>
      </c>
      <c r="F38" s="10">
        <v>-1.737583784529281</v>
      </c>
      <c r="G38" s="10">
        <v>-0.33671554276068982</v>
      </c>
    </row>
    <row r="39" spans="2:7" ht="10.050000000000001" customHeight="1" x14ac:dyDescent="0.3"/>
    <row r="41" spans="2:7" x14ac:dyDescent="0.3">
      <c r="B41" s="1" t="s">
        <v>21</v>
      </c>
    </row>
    <row r="42" spans="2:7" ht="4.95" customHeight="1" x14ac:dyDescent="0.3"/>
    <row r="43" spans="2:7" x14ac:dyDescent="0.3">
      <c r="B43" s="4" t="s">
        <v>5</v>
      </c>
      <c r="C43" s="3" t="s">
        <v>11</v>
      </c>
      <c r="D43" s="3" t="s">
        <v>12</v>
      </c>
      <c r="E43" s="3" t="s">
        <v>13</v>
      </c>
      <c r="F43" s="3" t="s">
        <v>14</v>
      </c>
      <c r="G43" s="3" t="s">
        <v>15</v>
      </c>
    </row>
    <row r="44" spans="2:7" x14ac:dyDescent="0.3">
      <c r="B44" s="3" t="s">
        <v>22</v>
      </c>
      <c r="C44" s="10">
        <v>0.99749272446778148</v>
      </c>
      <c r="D44" s="10">
        <v>0.91907901212437593</v>
      </c>
      <c r="E44" s="10">
        <v>4.3274973197474552E-2</v>
      </c>
      <c r="F44" s="10">
        <v>0.14770830084256079</v>
      </c>
      <c r="G44" s="10">
        <v>-0.87660533924043116</v>
      </c>
    </row>
    <row r="45" spans="2:7" x14ac:dyDescent="0.3">
      <c r="B45" s="3" t="s">
        <v>23</v>
      </c>
      <c r="C45" s="14">
        <v>0.98338910937673574</v>
      </c>
      <c r="D45" s="14">
        <v>0.93407707075526558</v>
      </c>
      <c r="E45" s="14">
        <v>7.7083749440032878E-2</v>
      </c>
      <c r="F45" s="14">
        <v>6.2901058782205477E-2</v>
      </c>
      <c r="G45" s="14">
        <v>-0.87811208823256337</v>
      </c>
    </row>
    <row r="46" spans="2:7" x14ac:dyDescent="0.3">
      <c r="B46" s="3" t="s">
        <v>24</v>
      </c>
      <c r="C46" s="10">
        <v>0.72770395056309456</v>
      </c>
      <c r="D46" s="10">
        <v>0.76954960938101757</v>
      </c>
      <c r="E46" s="10">
        <v>6.9726940919982397E-2</v>
      </c>
      <c r="F46" s="10">
        <v>8.9614299378392923E-2</v>
      </c>
      <c r="G46" s="10">
        <v>-0.56311266470235932</v>
      </c>
    </row>
    <row r="47" spans="2:7" x14ac:dyDescent="0.3">
      <c r="B47" s="3" t="s">
        <v>25</v>
      </c>
      <c r="C47" s="14">
        <v>1.0497220207595295</v>
      </c>
      <c r="D47" s="14">
        <v>0.93799350127698611</v>
      </c>
      <c r="E47" s="14">
        <v>-6.3245205571598365E-2</v>
      </c>
      <c r="F47" s="14">
        <v>6.8559866931355476E-2</v>
      </c>
      <c r="G47" s="14">
        <v>-0.95000604746351891</v>
      </c>
    </row>
    <row r="48" spans="2:7" x14ac:dyDescent="0.3">
      <c r="B48" s="3" t="s">
        <v>26</v>
      </c>
      <c r="C48" s="10">
        <v>0.74526911986472677</v>
      </c>
      <c r="D48" s="10">
        <v>0.89099888166366614</v>
      </c>
      <c r="E48" s="10">
        <v>-3.2793955331308751E-2</v>
      </c>
      <c r="F48" s="10">
        <v>0.15549740214082322</v>
      </c>
      <c r="G48" s="10">
        <v>-0.5954966802219227</v>
      </c>
    </row>
    <row r="49" spans="2:7" x14ac:dyDescent="0.3">
      <c r="B49" s="3" t="s">
        <v>27</v>
      </c>
      <c r="C49" s="14">
        <v>1.3227299726923236</v>
      </c>
      <c r="D49" s="14">
        <v>0.95992728875414191</v>
      </c>
      <c r="E49" s="14">
        <v>9.3796680988465483E-2</v>
      </c>
      <c r="F49" s="14">
        <v>7.1252665770854248E-2</v>
      </c>
      <c r="G49" s="14">
        <v>-1.1834097845385021</v>
      </c>
    </row>
    <row r="50" spans="2:7" x14ac:dyDescent="0.3">
      <c r="B50" s="3" t="s">
        <v>28</v>
      </c>
      <c r="C50" s="10">
        <v>0.93090080701101785</v>
      </c>
      <c r="D50" s="10">
        <v>0.87879310106544628</v>
      </c>
      <c r="E50" s="10">
        <v>4.9002730240855941E-2</v>
      </c>
      <c r="F50" s="10">
        <v>0.1201796079978925</v>
      </c>
      <c r="G50" s="10">
        <v>-0.90749725463869058</v>
      </c>
    </row>
    <row r="51" spans="2:7" x14ac:dyDescent="0.3">
      <c r="B51" s="3" t="s">
        <v>29</v>
      </c>
      <c r="C51" s="14">
        <v>0.93939883270184055</v>
      </c>
      <c r="D51" s="14">
        <v>0.91617242682004751</v>
      </c>
      <c r="E51" s="14">
        <v>-8.9102721090332224E-2</v>
      </c>
      <c r="F51" s="14">
        <v>2.60896131892339E-2</v>
      </c>
      <c r="G51" s="14">
        <v>-0.87664494475538657</v>
      </c>
    </row>
    <row r="52" spans="2:7" x14ac:dyDescent="0.3">
      <c r="B52" s="3" t="s">
        <v>30</v>
      </c>
      <c r="C52" s="10">
        <v>0.96806641948508343</v>
      </c>
      <c r="D52" s="10">
        <v>0.95854946803881247</v>
      </c>
      <c r="E52" s="10">
        <v>-2.2820003643250156E-2</v>
      </c>
      <c r="F52" s="10">
        <v>2.6476581863998049E-2</v>
      </c>
      <c r="G52" s="10">
        <v>-0.83717398285151612</v>
      </c>
    </row>
    <row r="53" spans="2:7" x14ac:dyDescent="0.3">
      <c r="B53" s="3" t="s">
        <v>31</v>
      </c>
      <c r="C53" s="14">
        <v>1.5993690965688565</v>
      </c>
      <c r="D53" s="14">
        <v>0.94448819621580826</v>
      </c>
      <c r="E53" s="14">
        <v>1.1833799864816301E-2</v>
      </c>
      <c r="F53" s="14">
        <v>5.1040993849862645E-2</v>
      </c>
      <c r="G53" s="14">
        <v>-1.4918945128718799</v>
      </c>
    </row>
    <row r="54" spans="2:7" x14ac:dyDescent="0.3">
      <c r="B54" s="3" t="s">
        <v>32</v>
      </c>
      <c r="C54" s="10">
        <v>0.50227932731464209</v>
      </c>
      <c r="D54" s="10">
        <v>0.55694390198724464</v>
      </c>
      <c r="E54" s="10">
        <v>0.16805139979398384</v>
      </c>
      <c r="F54" s="10">
        <v>9.6372307003789237E-2</v>
      </c>
      <c r="G54" s="10">
        <v>-0.33427800452487932</v>
      </c>
    </row>
    <row r="55" spans="2:7" x14ac:dyDescent="0.3">
      <c r="B55" s="3" t="s">
        <v>33</v>
      </c>
      <c r="C55" s="14">
        <v>0.99256484000334255</v>
      </c>
      <c r="D55" s="14">
        <v>0.88443728303722469</v>
      </c>
      <c r="E55" s="14">
        <v>0.11211705531888026</v>
      </c>
      <c r="F55" s="14">
        <v>6.8130394998344779E-2</v>
      </c>
      <c r="G55" s="14">
        <v>-0.8080028814433402</v>
      </c>
    </row>
    <row r="56" spans="2:7" x14ac:dyDescent="0.3">
      <c r="B56" s="3" t="s">
        <v>34</v>
      </c>
      <c r="C56" s="10">
        <v>1.1014578317729991</v>
      </c>
      <c r="D56" s="10">
        <v>0.91793989610353133</v>
      </c>
      <c r="E56" s="10">
        <v>6.9918208306680482E-2</v>
      </c>
      <c r="F56" s="10">
        <v>8.2590910071074428E-3</v>
      </c>
      <c r="G56" s="10">
        <v>-1.0367842329987</v>
      </c>
    </row>
    <row r="57" spans="2:7" x14ac:dyDescent="0.3">
      <c r="B57" s="3" t="s">
        <v>35</v>
      </c>
      <c r="C57" s="14">
        <v>1.1312956736566155</v>
      </c>
      <c r="D57" s="14">
        <v>0.92508899964688562</v>
      </c>
      <c r="E57" s="14">
        <v>0.10872991788368266</v>
      </c>
      <c r="F57" s="14">
        <v>0.12369107646260678</v>
      </c>
      <c r="G57" s="14">
        <v>-1.0523390879034238</v>
      </c>
    </row>
    <row r="58" spans="2:7" x14ac:dyDescent="0.3">
      <c r="B58" s="3" t="s">
        <v>36</v>
      </c>
      <c r="C58" s="10">
        <v>0.38916409558872184</v>
      </c>
      <c r="D58" s="10">
        <v>-0.4634758860224687</v>
      </c>
      <c r="E58" s="10">
        <v>0.10856967599998112</v>
      </c>
      <c r="F58" s="10">
        <v>0.20008970980933266</v>
      </c>
      <c r="G58" s="10">
        <v>-0.11677590503486639</v>
      </c>
    </row>
    <row r="59" spans="2:7" x14ac:dyDescent="0.3">
      <c r="B59" s="3" t="s">
        <v>37</v>
      </c>
      <c r="C59" s="14">
        <v>1.6353733860381963</v>
      </c>
      <c r="D59" s="14">
        <v>0.96827851260145137</v>
      </c>
      <c r="E59" s="14">
        <v>0.13819758339648461</v>
      </c>
      <c r="F59" s="14">
        <v>8.4265931307446779E-2</v>
      </c>
      <c r="G59" s="14">
        <v>-1.5765351005913564</v>
      </c>
    </row>
    <row r="60" spans="2:7" x14ac:dyDescent="0.3">
      <c r="B60" s="3" t="s">
        <v>38</v>
      </c>
      <c r="C60" s="10">
        <v>0.43982795308782729</v>
      </c>
      <c r="D60" s="10">
        <v>0.62353100283767671</v>
      </c>
      <c r="E60" s="10">
        <v>-8.7307272787422605E-2</v>
      </c>
      <c r="F60" s="10">
        <v>5.8160753575514895E-2</v>
      </c>
      <c r="G60" s="10">
        <v>-0.28500840041124265</v>
      </c>
    </row>
    <row r="61" spans="2:7" x14ac:dyDescent="0.3">
      <c r="B61" s="3" t="s">
        <v>39</v>
      </c>
      <c r="C61" s="14">
        <v>1.2733151718562075</v>
      </c>
      <c r="D61" s="14">
        <v>0.9628821545218722</v>
      </c>
      <c r="E61" s="14">
        <v>-3.7327583148592754E-2</v>
      </c>
      <c r="F61" s="14">
        <v>4.7376969690889351E-2</v>
      </c>
      <c r="G61" s="14">
        <v>-1.1287495530389844</v>
      </c>
    </row>
    <row r="62" spans="2:7" x14ac:dyDescent="0.3">
      <c r="B62" s="3" t="s">
        <v>40</v>
      </c>
      <c r="C62" s="10">
        <v>0.55892308281382463</v>
      </c>
      <c r="D62" s="10">
        <v>0.5908003731989353</v>
      </c>
      <c r="E62" s="10">
        <v>0.11894527228662259</v>
      </c>
      <c r="F62" s="10">
        <v>0.11147656530695209</v>
      </c>
      <c r="G62" s="10">
        <v>-0.39777156507401012</v>
      </c>
    </row>
    <row r="63" spans="2:7" x14ac:dyDescent="0.3">
      <c r="B63" s="3" t="s">
        <v>41</v>
      </c>
      <c r="C63" s="14">
        <v>1.0387723024902142</v>
      </c>
      <c r="D63" s="14">
        <v>0.89400646769311554</v>
      </c>
      <c r="E63" s="14">
        <v>0.14466808810686008</v>
      </c>
      <c r="F63" s="14">
        <v>9.433086511043727E-2</v>
      </c>
      <c r="G63" s="14">
        <v>-0.92658314023835286</v>
      </c>
    </row>
    <row r="64" spans="2:7" x14ac:dyDescent="0.3">
      <c r="B64" s="3" t="s">
        <v>42</v>
      </c>
      <c r="C64" s="10">
        <v>0.49896965001116927</v>
      </c>
      <c r="D64" s="10">
        <v>0.54915725632467038</v>
      </c>
      <c r="E64" s="10">
        <v>0.14178679226556604</v>
      </c>
      <c r="F64" s="10">
        <v>4.4933235598132532E-2</v>
      </c>
      <c r="G64" s="10">
        <v>-0.36651775387608937</v>
      </c>
    </row>
    <row r="65" spans="2:7" x14ac:dyDescent="0.3">
      <c r="B65" s="3" t="s">
        <v>43</v>
      </c>
      <c r="C65" s="14">
        <v>0.63277423081359319</v>
      </c>
      <c r="D65" s="14">
        <v>0.70569213348798887</v>
      </c>
      <c r="E65" s="14">
        <v>-5.0187021330550308E-2</v>
      </c>
      <c r="F65" s="14">
        <v>0.12866138451897105</v>
      </c>
      <c r="G65" s="14">
        <v>-0.5033494937421098</v>
      </c>
    </row>
    <row r="66" spans="2:7" x14ac:dyDescent="0.3">
      <c r="B66" s="3" t="s">
        <v>44</v>
      </c>
      <c r="C66" s="10">
        <v>3.295640239824881</v>
      </c>
      <c r="D66" s="10">
        <v>0.9873966748509222</v>
      </c>
      <c r="E66" s="10">
        <v>0.19496686286599266</v>
      </c>
      <c r="F66" s="10">
        <v>8.0096062646034485E-2</v>
      </c>
      <c r="G66" s="10">
        <v>-3.1794211859192436</v>
      </c>
    </row>
    <row r="67" spans="2:7" x14ac:dyDescent="0.3">
      <c r="B67" s="3" t="s">
        <v>45</v>
      </c>
      <c r="C67" s="14">
        <v>0.82059353824646575</v>
      </c>
      <c r="D67" s="14">
        <v>0.92044189929195286</v>
      </c>
      <c r="E67" s="14">
        <v>-0.16415639161980092</v>
      </c>
      <c r="F67" s="14">
        <v>0.14902829641202006</v>
      </c>
      <c r="G67" s="14">
        <v>-0.63378388771620631</v>
      </c>
    </row>
    <row r="68" spans="2:7" x14ac:dyDescent="0.3">
      <c r="B68" s="3" t="s">
        <v>46</v>
      </c>
      <c r="C68" s="10">
        <v>1.4531785095594905</v>
      </c>
      <c r="D68" s="10">
        <v>0.96414850526118945</v>
      </c>
      <c r="E68" s="10">
        <v>9.1815241776037199E-2</v>
      </c>
      <c r="F68" s="10">
        <v>6.9153121160129574E-2</v>
      </c>
      <c r="G68" s="10">
        <v>-1.341315204508059</v>
      </c>
    </row>
    <row r="69" spans="2:7" x14ac:dyDescent="0.3">
      <c r="B69" s="3" t="s">
        <v>47</v>
      </c>
      <c r="C69" s="14">
        <v>1.0909998214885708</v>
      </c>
      <c r="D69" s="14">
        <v>0.94005686855321058</v>
      </c>
      <c r="E69" s="14">
        <v>8.9906681644156012E-3</v>
      </c>
      <c r="F69" s="14">
        <v>6.7262436508197479E-2</v>
      </c>
      <c r="G69" s="14">
        <v>-0.87377368360699603</v>
      </c>
    </row>
    <row r="70" spans="2:7" x14ac:dyDescent="0.3">
      <c r="B70" s="3" t="s">
        <v>48</v>
      </c>
      <c r="C70" s="10">
        <v>1.033532216754687</v>
      </c>
      <c r="D70" s="10">
        <v>0.92121949612240905</v>
      </c>
      <c r="E70" s="10">
        <v>0.10378183683437113</v>
      </c>
      <c r="F70" s="10">
        <v>3.7218674149642299E-2</v>
      </c>
      <c r="G70" s="10">
        <v>-0.90339194395061262</v>
      </c>
    </row>
    <row r="71" spans="2:7" x14ac:dyDescent="0.3">
      <c r="B71" s="3" t="s">
        <v>49</v>
      </c>
      <c r="C71" s="14">
        <v>1.7104307476729959</v>
      </c>
      <c r="D71" s="14">
        <v>0.96610840048842095</v>
      </c>
      <c r="E71" s="14">
        <v>8.6950230638042247E-2</v>
      </c>
      <c r="F71" s="14">
        <v>6.5666418591515063E-2</v>
      </c>
      <c r="G71" s="14">
        <v>-1.5473114828240382</v>
      </c>
    </row>
    <row r="72" spans="2:7" x14ac:dyDescent="0.3">
      <c r="B72" s="3" t="s">
        <v>50</v>
      </c>
      <c r="C72" s="10">
        <v>0.80556466485999578</v>
      </c>
      <c r="D72" s="10">
        <v>0.88703743442299343</v>
      </c>
      <c r="E72" s="10">
        <v>0.11353603227790444</v>
      </c>
      <c r="F72" s="10">
        <v>3.0412090176335102E-2</v>
      </c>
      <c r="G72" s="10">
        <v>-0.78336053935111793</v>
      </c>
    </row>
    <row r="73" spans="2:7" x14ac:dyDescent="0.3">
      <c r="B73" s="3" t="s">
        <v>51</v>
      </c>
      <c r="C73" s="14">
        <v>1.1400772100566743</v>
      </c>
      <c r="D73" s="14">
        <v>0.91056455888117349</v>
      </c>
      <c r="E73" s="14">
        <v>0.16362803824737027</v>
      </c>
      <c r="F73" s="14">
        <v>9.8032760438596475E-2</v>
      </c>
      <c r="G73" s="14">
        <v>-1.0537683981030488</v>
      </c>
    </row>
    <row r="74" spans="2:7" x14ac:dyDescent="0.3">
      <c r="B74" s="3" t="s">
        <v>52</v>
      </c>
      <c r="C74" s="10">
        <v>1.5586867153891864</v>
      </c>
      <c r="D74" s="10">
        <v>0.96247723157229181</v>
      </c>
      <c r="E74" s="10">
        <v>8.897564199553408E-2</v>
      </c>
      <c r="F74" s="10">
        <v>6.7123165994227324E-2</v>
      </c>
      <c r="G74" s="10">
        <v>-1.4366680290066185</v>
      </c>
    </row>
    <row r="75" spans="2:7" x14ac:dyDescent="0.3">
      <c r="B75" s="3" t="s">
        <v>53</v>
      </c>
      <c r="C75" s="14">
        <v>1.3354179103116202</v>
      </c>
      <c r="D75" s="14">
        <v>0.92785656991529464</v>
      </c>
      <c r="E75" s="14">
        <v>3.4471511353391576E-2</v>
      </c>
      <c r="F75" s="14">
        <v>8.6295948196199693E-2</v>
      </c>
      <c r="G75" s="14">
        <v>-1.0795115966741029</v>
      </c>
    </row>
    <row r="76" spans="2:7" x14ac:dyDescent="0.3">
      <c r="B76" s="3" t="s">
        <v>54</v>
      </c>
      <c r="C76" s="10">
        <v>1.5611079278470998</v>
      </c>
      <c r="D76" s="10">
        <v>0.97140709547827453</v>
      </c>
      <c r="E76" s="10">
        <v>0.11663178963936044</v>
      </c>
      <c r="F76" s="10">
        <v>0.11472848752847116</v>
      </c>
      <c r="G76" s="10">
        <v>-1.4911567912725439</v>
      </c>
    </row>
    <row r="77" spans="2:7" x14ac:dyDescent="0.3">
      <c r="B77" s="3" t="s">
        <v>55</v>
      </c>
      <c r="C77" s="14">
        <v>1.545794073093028</v>
      </c>
      <c r="D77" s="14">
        <v>0.94910001704851599</v>
      </c>
      <c r="E77" s="14">
        <v>-3.0734684589523175E-2</v>
      </c>
      <c r="F77" s="14">
        <v>6.7688726931563054E-2</v>
      </c>
      <c r="G77" s="14">
        <v>-1.4227703608691002</v>
      </c>
    </row>
    <row r="78" spans="2:7" x14ac:dyDescent="0.3">
      <c r="B78" s="3" t="s">
        <v>56</v>
      </c>
      <c r="C78" s="10">
        <v>0.97105783841914073</v>
      </c>
      <c r="D78" s="10">
        <v>0.91946205857156049</v>
      </c>
      <c r="E78" s="10">
        <v>6.1396076319310613E-2</v>
      </c>
      <c r="F78" s="10">
        <v>7.5105409630400036E-2</v>
      </c>
      <c r="G78" s="10">
        <v>-0.88122018976152128</v>
      </c>
    </row>
    <row r="79" spans="2:7" x14ac:dyDescent="0.3">
      <c r="B79" s="3" t="s">
        <v>57</v>
      </c>
      <c r="C79" s="14">
        <v>1.3078320795198335</v>
      </c>
      <c r="D79" s="14">
        <v>0.94659234233588641</v>
      </c>
      <c r="E79" s="14">
        <v>6.1934153523409315E-2</v>
      </c>
      <c r="F79" s="14">
        <v>4.6229630234143539E-2</v>
      </c>
      <c r="G79" s="14">
        <v>-1.0979288257621638</v>
      </c>
    </row>
    <row r="80" spans="2:7" x14ac:dyDescent="0.3">
      <c r="B80" s="3" t="s">
        <v>58</v>
      </c>
      <c r="C80" s="10">
        <v>0.68527000429628193</v>
      </c>
      <c r="D80" s="10">
        <v>0.86154856044422079</v>
      </c>
      <c r="E80" s="10">
        <v>7.5882913578429606E-2</v>
      </c>
      <c r="F80" s="10">
        <v>0.11226470477011032</v>
      </c>
      <c r="G80" s="10">
        <v>-0.50446272500122569</v>
      </c>
    </row>
    <row r="81" spans="2:7" x14ac:dyDescent="0.3">
      <c r="B81" s="3" t="s">
        <v>59</v>
      </c>
      <c r="C81" s="14">
        <v>1.1208433133970619</v>
      </c>
      <c r="D81" s="14">
        <v>0.93375762483956404</v>
      </c>
      <c r="E81" s="14">
        <v>9.7925110835610243E-2</v>
      </c>
      <c r="F81" s="14">
        <v>7.9432959855583227E-2</v>
      </c>
      <c r="G81" s="14">
        <v>-0.96540876891763228</v>
      </c>
    </row>
    <row r="82" spans="2:7" x14ac:dyDescent="0.3">
      <c r="B82" s="3" t="s">
        <v>60</v>
      </c>
      <c r="C82" s="10">
        <v>1.3644686302848099</v>
      </c>
      <c r="D82" s="10">
        <v>0.93716675933205718</v>
      </c>
      <c r="E82" s="10">
        <v>-3.3472835379870403E-3</v>
      </c>
      <c r="F82" s="10">
        <v>7.0027196763979213E-2</v>
      </c>
      <c r="G82" s="10">
        <v>-1.2278081332496809</v>
      </c>
    </row>
    <row r="83" spans="2:7" x14ac:dyDescent="0.3">
      <c r="B83" s="3" t="s">
        <v>61</v>
      </c>
      <c r="C83" s="14">
        <v>1.3306972769122343</v>
      </c>
      <c r="D83" s="14">
        <v>0.9360891650088291</v>
      </c>
      <c r="E83" s="14">
        <v>9.9284039961728188E-2</v>
      </c>
      <c r="F83" s="14">
        <v>2.5983480884129783E-2</v>
      </c>
      <c r="G83" s="14">
        <v>-1.1673664043143301</v>
      </c>
    </row>
    <row r="84" spans="2:7" x14ac:dyDescent="0.3">
      <c r="B84" s="3" t="s">
        <v>62</v>
      </c>
      <c r="C84" s="10">
        <v>1.5342499331948187</v>
      </c>
      <c r="D84" s="10">
        <v>0.95360307916063647</v>
      </c>
      <c r="E84" s="10">
        <v>0.11297616337718708</v>
      </c>
      <c r="F84" s="10">
        <v>1.4911944544285986E-2</v>
      </c>
      <c r="G84" s="10">
        <v>-1.4410392931372757</v>
      </c>
    </row>
    <row r="85" spans="2:7" x14ac:dyDescent="0.3">
      <c r="B85" s="3" t="s">
        <v>63</v>
      </c>
      <c r="C85" s="14">
        <v>1.3247169506682903</v>
      </c>
      <c r="D85" s="14">
        <v>0.9211584507815509</v>
      </c>
      <c r="E85" s="14">
        <v>0.12907969804643357</v>
      </c>
      <c r="F85" s="14">
        <v>6.6846379804637854E-2</v>
      </c>
      <c r="G85" s="14">
        <v>-1.2679588427747281</v>
      </c>
    </row>
    <row r="86" spans="2:7" x14ac:dyDescent="0.3">
      <c r="B86" s="3" t="s">
        <v>64</v>
      </c>
      <c r="C86" s="10">
        <v>1.2055532087703222</v>
      </c>
      <c r="D86" s="10">
        <v>0.94871062426662511</v>
      </c>
      <c r="E86" s="10">
        <v>7.8576796971908364E-2</v>
      </c>
      <c r="F86" s="10">
        <v>6.0961153607978179E-2</v>
      </c>
      <c r="G86" s="10">
        <v>-1.0522481487266953</v>
      </c>
    </row>
    <row r="87" spans="2:7" x14ac:dyDescent="0.3">
      <c r="B87" s="3" t="s">
        <v>65</v>
      </c>
      <c r="C87" s="14">
        <v>1.2238458393506233</v>
      </c>
      <c r="D87" s="14">
        <v>0.95310280343057296</v>
      </c>
      <c r="E87" s="14">
        <v>0.12178945133909892</v>
      </c>
      <c r="F87" s="14">
        <v>3.0464986147686772E-2</v>
      </c>
      <c r="G87" s="14">
        <v>-1.1283161671997963</v>
      </c>
    </row>
    <row r="88" spans="2:7" x14ac:dyDescent="0.3">
      <c r="B88" s="3" t="s">
        <v>66</v>
      </c>
      <c r="C88" s="10">
        <v>0.90463939799506243</v>
      </c>
      <c r="D88" s="10">
        <v>0.89407515885055422</v>
      </c>
      <c r="E88" s="10">
        <v>0.23788606249201161</v>
      </c>
      <c r="F88" s="10">
        <v>5.3159181783158607E-2</v>
      </c>
      <c r="G88" s="10">
        <v>-0.81427125649788246</v>
      </c>
    </row>
    <row r="89" spans="2:7" x14ac:dyDescent="0.3">
      <c r="B89" s="3" t="s">
        <v>67</v>
      </c>
      <c r="C89" s="14">
        <v>0.98577445659554475</v>
      </c>
      <c r="D89" s="14">
        <v>0.92816163712029442</v>
      </c>
      <c r="E89" s="14">
        <v>2.7127886234957796E-3</v>
      </c>
      <c r="F89" s="14">
        <v>4.039831762209057E-2</v>
      </c>
      <c r="G89" s="14">
        <v>-0.84912457233985716</v>
      </c>
    </row>
    <row r="90" spans="2:7" x14ac:dyDescent="0.3">
      <c r="B90" s="3" t="s">
        <v>68</v>
      </c>
      <c r="C90" s="10">
        <v>1.6264036830793591</v>
      </c>
      <c r="D90" s="10">
        <v>0.96104063941711659</v>
      </c>
      <c r="E90" s="10">
        <v>7.4211501721033919E-3</v>
      </c>
      <c r="F90" s="10">
        <v>4.7425971376696581E-2</v>
      </c>
      <c r="G90" s="10">
        <v>-1.5588230093522055</v>
      </c>
    </row>
    <row r="91" spans="2:7" x14ac:dyDescent="0.3">
      <c r="B91" s="3" t="s">
        <v>69</v>
      </c>
      <c r="C91" s="14">
        <v>0.59952659621987581</v>
      </c>
      <c r="D91" s="14">
        <v>0.64925213821500538</v>
      </c>
      <c r="E91" s="14">
        <v>0.17381870519447959</v>
      </c>
      <c r="F91" s="14">
        <v>0.240653729662131</v>
      </c>
      <c r="G91" s="14">
        <v>-0.40655669433473268</v>
      </c>
    </row>
    <row r="92" spans="2:7" x14ac:dyDescent="0.3">
      <c r="B92" s="3" t="s">
        <v>70</v>
      </c>
      <c r="C92" s="10">
        <v>0.34814206800429787</v>
      </c>
      <c r="D92" s="10">
        <v>-0.3302944842309064</v>
      </c>
      <c r="E92" s="10">
        <v>-3.9044895467951202E-2</v>
      </c>
      <c r="F92" s="10">
        <v>0.19853572862361718</v>
      </c>
      <c r="G92" s="10">
        <v>-0.1559254515331624</v>
      </c>
    </row>
    <row r="93" spans="2:7" x14ac:dyDescent="0.3">
      <c r="B93" s="3" t="s">
        <v>71</v>
      </c>
      <c r="C93" s="14">
        <v>0.48706432580417874</v>
      </c>
      <c r="D93" s="14">
        <v>0.6426306899927855</v>
      </c>
      <c r="E93" s="14">
        <v>3.7228554653220669E-2</v>
      </c>
      <c r="F93" s="14">
        <v>0.25699390280427054</v>
      </c>
      <c r="G93" s="14">
        <v>-0.35616302369874614</v>
      </c>
    </row>
    <row r="94" spans="2:7" x14ac:dyDescent="0.3">
      <c r="B94" s="3" t="s">
        <v>72</v>
      </c>
      <c r="C94" s="10">
        <v>0.91639352600843371</v>
      </c>
      <c r="D94" s="10">
        <v>0.90634721652246697</v>
      </c>
      <c r="E94" s="10">
        <v>-2.8805401249317894E-2</v>
      </c>
      <c r="F94" s="10">
        <v>0.16945042495498744</v>
      </c>
      <c r="G94" s="10">
        <v>-0.89332831916370881</v>
      </c>
    </row>
    <row r="95" spans="2:7" x14ac:dyDescent="0.3">
      <c r="B95" s="3" t="s">
        <v>73</v>
      </c>
      <c r="C95" s="14">
        <v>1.77457254232651</v>
      </c>
      <c r="D95" s="14">
        <v>0.96734691778005666</v>
      </c>
      <c r="E95" s="14">
        <v>0.1356215350552977</v>
      </c>
      <c r="F95" s="14">
        <v>8.5988511979260884E-2</v>
      </c>
      <c r="G95" s="14">
        <v>-1.7115414528561801</v>
      </c>
    </row>
    <row r="96" spans="2:7" x14ac:dyDescent="0.3">
      <c r="B96" s="3" t="s">
        <v>74</v>
      </c>
      <c r="C96" s="10">
        <v>1.1586220174230082</v>
      </c>
      <c r="D96" s="10">
        <v>0.94909249037847487</v>
      </c>
      <c r="E96" s="10">
        <v>5.5616526713784375E-3</v>
      </c>
      <c r="F96" s="10">
        <v>3.7077272645991692E-2</v>
      </c>
      <c r="G96" s="10">
        <v>-1.0075863067130384</v>
      </c>
    </row>
    <row r="97" spans="2:7" x14ac:dyDescent="0.3">
      <c r="B97" s="3" t="s">
        <v>75</v>
      </c>
      <c r="C97" s="14">
        <v>0.77106097118254502</v>
      </c>
      <c r="D97" s="14">
        <v>0.89116931163956969</v>
      </c>
      <c r="E97" s="14">
        <v>-6.7481122983029648E-2</v>
      </c>
      <c r="F97" s="14">
        <v>-4.7003432474182448E-3</v>
      </c>
      <c r="G97" s="14">
        <v>-0.68232700313902217</v>
      </c>
    </row>
    <row r="98" spans="2:7" x14ac:dyDescent="0.3">
      <c r="B98" s="3" t="s">
        <v>76</v>
      </c>
      <c r="C98" s="10">
        <v>0.35775244360788727</v>
      </c>
      <c r="D98" s="10">
        <v>-0.18790279872296908</v>
      </c>
      <c r="E98" s="10">
        <v>0.19381219462873966</v>
      </c>
      <c r="F98" s="10">
        <v>0.25601961977688253</v>
      </c>
      <c r="G98" s="10">
        <v>-0.32023513990130215</v>
      </c>
    </row>
    <row r="99" spans="2:7" x14ac:dyDescent="0.3">
      <c r="B99" s="3" t="s">
        <v>77</v>
      </c>
      <c r="C99" s="14">
        <v>1.1277159624023279</v>
      </c>
      <c r="D99" s="14">
        <v>0.9265675535234722</v>
      </c>
      <c r="E99" s="14">
        <v>0.11934544110856227</v>
      </c>
      <c r="F99" s="14">
        <v>7.9131646173677184E-2</v>
      </c>
      <c r="G99" s="14">
        <v>-1.0184739488290491</v>
      </c>
    </row>
    <row r="100" spans="2:7" x14ac:dyDescent="0.3">
      <c r="B100" s="3" t="s">
        <v>78</v>
      </c>
      <c r="C100" s="10">
        <v>1.3159848016455094</v>
      </c>
      <c r="D100" s="10">
        <v>0.94479139946616397</v>
      </c>
      <c r="E100" s="10">
        <v>-4.9941743061507199E-3</v>
      </c>
      <c r="F100" s="10">
        <v>2.7835012152721703E-2</v>
      </c>
      <c r="G100" s="10">
        <v>-1.1787797211338678</v>
      </c>
    </row>
    <row r="101" spans="2:7" x14ac:dyDescent="0.3">
      <c r="B101" s="3" t="s">
        <v>79</v>
      </c>
      <c r="C101" s="14">
        <v>0.84207292359660202</v>
      </c>
      <c r="D101" s="14">
        <v>0.84671195209117978</v>
      </c>
      <c r="E101" s="14">
        <v>0.10966948580453371</v>
      </c>
      <c r="F101" s="14">
        <v>9.4630911558980693E-2</v>
      </c>
      <c r="G101" s="14">
        <v>-0.81075552650371241</v>
      </c>
    </row>
    <row r="102" spans="2:7" x14ac:dyDescent="0.3">
      <c r="B102" s="3" t="s">
        <v>80</v>
      </c>
      <c r="C102" s="10">
        <v>0.66819977375401129</v>
      </c>
      <c r="D102" s="10">
        <v>0.83484183395913025</v>
      </c>
      <c r="E102" s="10">
        <v>0.10438369566154973</v>
      </c>
      <c r="F102" s="10">
        <v>0.18067116147088363</v>
      </c>
      <c r="G102" s="10">
        <v>-0.44580565389897747</v>
      </c>
    </row>
    <row r="103" spans="2:7" x14ac:dyDescent="0.3">
      <c r="B103" s="3" t="s">
        <v>81</v>
      </c>
      <c r="C103" s="14">
        <v>0.72247402440892505</v>
      </c>
      <c r="D103" s="14">
        <v>0.84648950558840252</v>
      </c>
      <c r="E103" s="14">
        <v>8.1275880805886505E-2</v>
      </c>
      <c r="F103" s="14">
        <v>8.3324227963486625E-2</v>
      </c>
      <c r="G103" s="14">
        <v>-0.52013776195358541</v>
      </c>
    </row>
    <row r="104" spans="2:7" x14ac:dyDescent="0.3">
      <c r="B104" s="3" t="s">
        <v>82</v>
      </c>
      <c r="C104" s="10">
        <v>1.6910386172393566</v>
      </c>
      <c r="D104" s="10">
        <v>0.95071229148027114</v>
      </c>
      <c r="E104" s="10">
        <v>0.15536101726444351</v>
      </c>
      <c r="F104" s="10">
        <v>3.3581400479788116E-2</v>
      </c>
      <c r="G104" s="10">
        <v>-1.6219822669375248</v>
      </c>
    </row>
    <row r="105" spans="2:7" x14ac:dyDescent="0.3">
      <c r="B105" s="3" t="s">
        <v>83</v>
      </c>
      <c r="C105" s="14">
        <v>1.3084669306057484</v>
      </c>
      <c r="D105" s="14">
        <v>0.94595623794898798</v>
      </c>
      <c r="E105" s="14">
        <v>6.6329644427404577E-2</v>
      </c>
      <c r="F105" s="14">
        <v>6.8981155315569337E-2</v>
      </c>
      <c r="G105" s="14">
        <v>-1.2021762147192492</v>
      </c>
    </row>
    <row r="106" spans="2:7" x14ac:dyDescent="0.3">
      <c r="B106" s="3" t="s">
        <v>84</v>
      </c>
      <c r="C106" s="10">
        <v>0.56944521805664949</v>
      </c>
      <c r="D106" s="10">
        <v>0.64820889741588017</v>
      </c>
      <c r="E106" s="10">
        <v>5.8954017928800471E-2</v>
      </c>
      <c r="F106" s="10">
        <v>0.17626838430308833</v>
      </c>
      <c r="G106" s="10">
        <v>-0.39421703921441464</v>
      </c>
    </row>
    <row r="107" spans="2:7" x14ac:dyDescent="0.3">
      <c r="B107" s="3" t="s">
        <v>85</v>
      </c>
      <c r="C107" s="14">
        <v>0.93875235074093555</v>
      </c>
      <c r="D107" s="14">
        <v>0.90529436231911742</v>
      </c>
      <c r="E107" s="14">
        <v>-6.1441597661947386E-2</v>
      </c>
      <c r="F107" s="14">
        <v>0.14092371179994376</v>
      </c>
      <c r="G107" s="14">
        <v>-0.75093065607562748</v>
      </c>
    </row>
    <row r="108" spans="2:7" x14ac:dyDescent="0.3">
      <c r="B108" s="3" t="s">
        <v>86</v>
      </c>
      <c r="C108" s="10">
        <v>1.456288192843886</v>
      </c>
      <c r="D108" s="10">
        <v>0.94401083024827603</v>
      </c>
      <c r="E108" s="10">
        <v>6.2391967836274313E-2</v>
      </c>
      <c r="F108" s="10">
        <v>8.6739293985521812E-2</v>
      </c>
      <c r="G108" s="10">
        <v>-1.3046447463078548</v>
      </c>
    </row>
    <row r="109" spans="2:7" x14ac:dyDescent="0.3">
      <c r="B109" s="3" t="s">
        <v>87</v>
      </c>
      <c r="C109" s="14">
        <v>1.0702492678369933</v>
      </c>
      <c r="D109" s="14">
        <v>0.94102143824123297</v>
      </c>
      <c r="E109" s="14">
        <v>7.6986583208260628E-2</v>
      </c>
      <c r="F109" s="14">
        <v>2.5366133361870442E-2</v>
      </c>
      <c r="G109" s="14">
        <v>-1.0220171566520335</v>
      </c>
    </row>
    <row r="110" spans="2:7" x14ac:dyDescent="0.3">
      <c r="B110" s="3" t="s">
        <v>88</v>
      </c>
      <c r="C110" s="10">
        <v>0.84260760102372612</v>
      </c>
      <c r="D110" s="10">
        <v>0.89751175932485772</v>
      </c>
      <c r="E110" s="10">
        <v>1.904516298094212E-2</v>
      </c>
      <c r="F110" s="10">
        <v>0.1013573968536368</v>
      </c>
      <c r="G110" s="10">
        <v>-0.8042949446378056</v>
      </c>
    </row>
    <row r="111" spans="2:7" x14ac:dyDescent="0.3">
      <c r="B111" s="3" t="s">
        <v>89</v>
      </c>
      <c r="C111" s="14">
        <v>1.1673993578042929</v>
      </c>
      <c r="D111" s="14">
        <v>0.88951277682540875</v>
      </c>
      <c r="E111" s="14">
        <v>0.18047834825287795</v>
      </c>
      <c r="F111" s="14">
        <v>0.1298995058671629</v>
      </c>
      <c r="G111" s="14">
        <v>-1.1377875893164366</v>
      </c>
    </row>
    <row r="112" spans="2:7" x14ac:dyDescent="0.3">
      <c r="B112" s="3" t="s">
        <v>90</v>
      </c>
      <c r="C112" s="10">
        <v>0.96660075380338795</v>
      </c>
      <c r="D112" s="10">
        <v>0.91483396191377409</v>
      </c>
      <c r="E112" s="10">
        <v>6.7410264546003851E-2</v>
      </c>
      <c r="F112" s="10">
        <v>8.6973275060564015E-2</v>
      </c>
      <c r="G112" s="10">
        <v>-0.75281021260566972</v>
      </c>
    </row>
    <row r="113" spans="2:7" x14ac:dyDescent="0.3">
      <c r="B113" s="3" t="s">
        <v>91</v>
      </c>
      <c r="C113" s="14">
        <v>0.74779109890404993</v>
      </c>
      <c r="D113" s="14">
        <v>0.84888259856775827</v>
      </c>
      <c r="E113" s="14">
        <v>8.7930257348826146E-2</v>
      </c>
      <c r="F113" s="14">
        <v>8.5579428268058533E-2</v>
      </c>
      <c r="G113" s="14">
        <v>-0.57442442062280241</v>
      </c>
    </row>
    <row r="114" spans="2:7" x14ac:dyDescent="0.3">
      <c r="B114" s="3" t="s">
        <v>92</v>
      </c>
      <c r="C114" s="10">
        <v>1.0078320198780217</v>
      </c>
      <c r="D114" s="10">
        <v>0.87574024985096899</v>
      </c>
      <c r="E114" s="10">
        <v>0.17911394438771272</v>
      </c>
      <c r="F114" s="10">
        <v>0.12827008531608095</v>
      </c>
      <c r="G114" s="10">
        <v>-0.82733418710106854</v>
      </c>
    </row>
    <row r="115" spans="2:7" x14ac:dyDescent="0.3">
      <c r="B115" s="3" t="s">
        <v>93</v>
      </c>
      <c r="C115" s="14">
        <v>1.2812988886332137</v>
      </c>
      <c r="D115" s="14">
        <v>0.95476816036973888</v>
      </c>
      <c r="E115" s="14">
        <v>-7.6113596794666644E-2</v>
      </c>
      <c r="F115" s="14">
        <v>6.7441952142717046E-2</v>
      </c>
      <c r="G115" s="14">
        <v>-1.1534030521567149</v>
      </c>
    </row>
    <row r="116" spans="2:7" x14ac:dyDescent="0.3">
      <c r="B116" s="3" t="s">
        <v>94</v>
      </c>
      <c r="C116" s="10">
        <v>0.34576279225236178</v>
      </c>
      <c r="D116" s="10">
        <v>-0.1227526262363887</v>
      </c>
      <c r="E116" s="10">
        <v>0.10949800858425897</v>
      </c>
      <c r="F116" s="10">
        <v>0.14153173086659496</v>
      </c>
      <c r="G116" s="10">
        <v>-0.26830685753365952</v>
      </c>
    </row>
    <row r="117" spans="2:7" x14ac:dyDescent="0.3">
      <c r="B117" s="3" t="s">
        <v>95</v>
      </c>
      <c r="C117" s="14">
        <v>0.35692887972784243</v>
      </c>
      <c r="D117" s="14">
        <v>-0.54021714966480128</v>
      </c>
      <c r="E117" s="14">
        <v>0.13461062137270619</v>
      </c>
      <c r="F117" s="14">
        <v>0.16307064201755253</v>
      </c>
      <c r="G117" s="14">
        <v>-0.19777476018703621</v>
      </c>
    </row>
    <row r="118" spans="2:7" x14ac:dyDescent="0.3">
      <c r="B118" s="3" t="s">
        <v>96</v>
      </c>
      <c r="C118" s="10">
        <v>0.23680070566372644</v>
      </c>
      <c r="D118" s="10">
        <v>-0.2141805237497609</v>
      </c>
      <c r="E118" s="10">
        <v>0.23433669715162084</v>
      </c>
      <c r="F118" s="10">
        <v>0.30068080736527991</v>
      </c>
      <c r="G118" s="10">
        <v>-0.26500768403207586</v>
      </c>
    </row>
    <row r="119" spans="2:7" x14ac:dyDescent="0.3">
      <c r="B119" s="3" t="s">
        <v>97</v>
      </c>
      <c r="C119" s="14">
        <v>0.60478372497907862</v>
      </c>
      <c r="D119" s="14">
        <v>0.53131700783706104</v>
      </c>
      <c r="E119" s="14">
        <v>0.17670014788484797</v>
      </c>
      <c r="F119" s="14">
        <v>0.20135456643623634</v>
      </c>
      <c r="G119" s="14">
        <v>-0.45772637016609807</v>
      </c>
    </row>
    <row r="120" spans="2:7" x14ac:dyDescent="0.3">
      <c r="B120" s="3" t="s">
        <v>98</v>
      </c>
      <c r="C120" s="10">
        <v>0.72249095482620918</v>
      </c>
      <c r="D120" s="10">
        <v>0.77358834263308429</v>
      </c>
      <c r="E120" s="10">
        <v>0.20881835716008229</v>
      </c>
      <c r="F120" s="10">
        <v>0.15718955603932866</v>
      </c>
      <c r="G120" s="10">
        <v>-0.55619046726534649</v>
      </c>
    </row>
    <row r="121" spans="2:7" x14ac:dyDescent="0.3">
      <c r="B121" s="3" t="s">
        <v>99</v>
      </c>
      <c r="C121" s="14">
        <v>1.6645383688508653</v>
      </c>
      <c r="D121" s="14">
        <v>0.96233165275839061</v>
      </c>
      <c r="E121" s="14">
        <v>7.660862822008159E-2</v>
      </c>
      <c r="F121" s="14">
        <v>6.9493451809422555E-2</v>
      </c>
      <c r="G121" s="14">
        <v>-1.5722509724314764</v>
      </c>
    </row>
    <row r="122" spans="2:7" x14ac:dyDescent="0.3">
      <c r="B122" s="3" t="s">
        <v>100</v>
      </c>
      <c r="C122" s="10">
        <v>1.1080394159124327</v>
      </c>
      <c r="D122" s="10">
        <v>0.9115913619488899</v>
      </c>
      <c r="E122" s="10">
        <v>7.6214775372233146E-2</v>
      </c>
      <c r="F122" s="10">
        <v>0.13887520871459727</v>
      </c>
      <c r="G122" s="10">
        <v>-1.0505532027679843</v>
      </c>
    </row>
    <row r="123" spans="2:7" x14ac:dyDescent="0.3">
      <c r="B123" s="3" t="s">
        <v>101</v>
      </c>
      <c r="C123" s="14">
        <v>1.3969108465351632</v>
      </c>
      <c r="D123" s="14">
        <v>0.95597087739258368</v>
      </c>
      <c r="E123" s="14">
        <v>8.8387659958709036E-2</v>
      </c>
      <c r="F123" s="14">
        <v>8.3458516465382979E-2</v>
      </c>
      <c r="G123" s="14">
        <v>-1.2830751967322573</v>
      </c>
    </row>
    <row r="124" spans="2:7" x14ac:dyDescent="0.3">
      <c r="B124" s="3" t="s">
        <v>102</v>
      </c>
      <c r="C124" s="10">
        <v>1.3939555778463339</v>
      </c>
      <c r="D124" s="10">
        <v>0.94057520164447317</v>
      </c>
      <c r="E124" s="10">
        <v>0.11614536452433001</v>
      </c>
      <c r="F124" s="10">
        <v>5.7384879497412181E-2</v>
      </c>
      <c r="G124" s="10">
        <v>-1.2632505689444005</v>
      </c>
    </row>
    <row r="125" spans="2:7" x14ac:dyDescent="0.3">
      <c r="B125" s="3" t="s">
        <v>103</v>
      </c>
      <c r="C125" s="14">
        <v>1.3216470048935154</v>
      </c>
      <c r="D125" s="14">
        <v>0.92989905225394787</v>
      </c>
      <c r="E125" s="14">
        <v>0.11880823035872266</v>
      </c>
      <c r="F125" s="14">
        <v>7.1543033640956544E-2</v>
      </c>
      <c r="G125" s="14">
        <v>-1.1984708924206835</v>
      </c>
    </row>
    <row r="126" spans="2:7" x14ac:dyDescent="0.3">
      <c r="B126" s="3" t="s">
        <v>104</v>
      </c>
      <c r="C126" s="10">
        <v>0.72296205797923341</v>
      </c>
      <c r="D126" s="10">
        <v>0.92593890249966593</v>
      </c>
      <c r="E126" s="10">
        <v>-6.3384822725978021E-2</v>
      </c>
      <c r="F126" s="10">
        <v>7.8764733877633511E-2</v>
      </c>
      <c r="G126" s="10">
        <v>-0.50329064097000176</v>
      </c>
    </row>
    <row r="127" spans="2:7" x14ac:dyDescent="0.3">
      <c r="B127" s="3" t="s">
        <v>105</v>
      </c>
      <c r="C127" s="14">
        <v>1.3490626778361499</v>
      </c>
      <c r="D127" s="14">
        <v>0.93975469341515516</v>
      </c>
      <c r="E127" s="14">
        <v>0.14831079379670611</v>
      </c>
      <c r="F127" s="14">
        <v>3.6263618974946357E-2</v>
      </c>
      <c r="G127" s="14">
        <v>-1.2374933952851588</v>
      </c>
    </row>
    <row r="128" spans="2:7" x14ac:dyDescent="0.3">
      <c r="B128" s="3" t="s">
        <v>106</v>
      </c>
      <c r="C128" s="10">
        <v>0.48063997989259805</v>
      </c>
      <c r="D128" s="10">
        <v>0.51545103351439947</v>
      </c>
      <c r="E128" s="10">
        <v>6.0745490971868987E-2</v>
      </c>
      <c r="F128" s="10">
        <v>4.8157398132334939E-2</v>
      </c>
      <c r="G128" s="10">
        <v>-0.37484264096212033</v>
      </c>
    </row>
    <row r="129" spans="2:7" x14ac:dyDescent="0.3">
      <c r="B129" s="3" t="s">
        <v>107</v>
      </c>
      <c r="C129" s="14">
        <v>1.2002354529312995</v>
      </c>
      <c r="D129" s="14">
        <v>0.93351130488416389</v>
      </c>
      <c r="E129" s="14">
        <v>0.2619296529087789</v>
      </c>
      <c r="F129" s="14">
        <v>7.1946846350033431E-3</v>
      </c>
      <c r="G129" s="14">
        <v>-1.1162253005843135</v>
      </c>
    </row>
    <row r="130" spans="2:7" x14ac:dyDescent="0.3">
      <c r="B130" s="3" t="s">
        <v>108</v>
      </c>
      <c r="C130" s="10">
        <v>1.2663140314239569</v>
      </c>
      <c r="D130" s="10">
        <v>0.94580781688839299</v>
      </c>
      <c r="E130" s="10">
        <v>0.13477537703016076</v>
      </c>
      <c r="F130" s="10">
        <v>3.3836556314515973E-2</v>
      </c>
      <c r="G130" s="10">
        <v>-1.0603085982791085</v>
      </c>
    </row>
    <row r="131" spans="2:7" x14ac:dyDescent="0.3">
      <c r="B131" s="3" t="s">
        <v>109</v>
      </c>
      <c r="C131" s="14">
        <v>0.91236280641095568</v>
      </c>
      <c r="D131" s="14">
        <v>0.95773529891661768</v>
      </c>
      <c r="E131" s="14">
        <v>2.3389978471647786E-2</v>
      </c>
      <c r="F131" s="14">
        <v>4.4426561915656373E-2</v>
      </c>
      <c r="G131" s="14">
        <v>-0.74715948668791343</v>
      </c>
    </row>
    <row r="132" spans="2:7" x14ac:dyDescent="0.3">
      <c r="B132" s="3" t="s">
        <v>110</v>
      </c>
      <c r="C132" s="10">
        <v>0.93129296990840349</v>
      </c>
      <c r="D132" s="10">
        <v>0.93465435422246967</v>
      </c>
      <c r="E132" s="10">
        <v>0.18125515024927405</v>
      </c>
      <c r="F132" s="10">
        <v>9.3212872878181099E-2</v>
      </c>
      <c r="G132" s="10">
        <v>-0.86874993117197286</v>
      </c>
    </row>
    <row r="133" spans="2:7" x14ac:dyDescent="0.3">
      <c r="B133" s="3" t="s">
        <v>111</v>
      </c>
      <c r="C133" s="14">
        <v>1.0965708834520009</v>
      </c>
      <c r="D133" s="14">
        <v>0.94385977678568833</v>
      </c>
      <c r="E133" s="14">
        <v>1.0264747486401167E-2</v>
      </c>
      <c r="F133" s="14">
        <v>9.1365685110905093E-2</v>
      </c>
      <c r="G133" s="14">
        <v>-1.0519781875838303</v>
      </c>
    </row>
    <row r="134" spans="2:7" x14ac:dyDescent="0.3">
      <c r="B134" s="3" t="s">
        <v>112</v>
      </c>
      <c r="C134" s="10">
        <v>0.3840367906951786</v>
      </c>
      <c r="D134" s="10">
        <v>0.60739483119014137</v>
      </c>
      <c r="E134" s="10">
        <v>-2.3908228385614006E-2</v>
      </c>
      <c r="F134" s="10">
        <v>2.7740599052749958E-2</v>
      </c>
      <c r="G134" s="10">
        <v>-0.22900005578055541</v>
      </c>
    </row>
    <row r="135" spans="2:7" x14ac:dyDescent="0.3">
      <c r="B135" s="3" t="s">
        <v>113</v>
      </c>
      <c r="C135" s="14">
        <v>0.67612452420950386</v>
      </c>
      <c r="D135" s="14">
        <v>0.799497570435315</v>
      </c>
      <c r="E135" s="14">
        <v>0.11178391731532486</v>
      </c>
      <c r="F135" s="14">
        <v>0.19148226637324894</v>
      </c>
      <c r="G135" s="14">
        <v>-0.53194364579669629</v>
      </c>
    </row>
    <row r="136" spans="2:7" x14ac:dyDescent="0.3">
      <c r="B136" s="3" t="s">
        <v>114</v>
      </c>
      <c r="C136" s="10">
        <v>1.1413465916059711</v>
      </c>
      <c r="D136" s="10">
        <v>0.95403579847483466</v>
      </c>
      <c r="E136" s="10">
        <v>4.1381298978571381E-2</v>
      </c>
      <c r="F136" s="10">
        <v>5.8600611415591218E-2</v>
      </c>
      <c r="G136" s="10">
        <v>-0.98498436777968168</v>
      </c>
    </row>
    <row r="137" spans="2:7" x14ac:dyDescent="0.3">
      <c r="B137" s="3" t="s">
        <v>115</v>
      </c>
      <c r="C137" s="14">
        <v>1.2991667455704445</v>
      </c>
      <c r="D137" s="14">
        <v>0.94659990159477014</v>
      </c>
      <c r="E137" s="14">
        <v>0.10612639727244259</v>
      </c>
      <c r="F137" s="14">
        <v>-4.4467216169330415E-2</v>
      </c>
      <c r="G137" s="14">
        <v>-1.0687093133697398</v>
      </c>
    </row>
    <row r="138" spans="2:7" x14ac:dyDescent="0.3">
      <c r="B138" s="3" t="s">
        <v>116</v>
      </c>
      <c r="C138" s="10">
        <v>0.81265903320192912</v>
      </c>
      <c r="D138" s="10">
        <v>0.84593551549955615</v>
      </c>
      <c r="E138" s="10">
        <v>0.10922615525170594</v>
      </c>
      <c r="F138" s="10">
        <v>9.8066314472562879E-2</v>
      </c>
      <c r="G138" s="10">
        <v>-0.6416802645621561</v>
      </c>
    </row>
    <row r="139" spans="2:7" x14ac:dyDescent="0.3">
      <c r="B139" s="3" t="s">
        <v>117</v>
      </c>
      <c r="C139" s="14">
        <v>0.5657371207483447</v>
      </c>
      <c r="D139" s="14">
        <v>0.8293577210833345</v>
      </c>
      <c r="E139" s="14">
        <v>-5.8822111221020094E-2</v>
      </c>
      <c r="F139" s="14">
        <v>7.73732787885128E-2</v>
      </c>
      <c r="G139" s="14">
        <v>-0.43374248200696425</v>
      </c>
    </row>
    <row r="140" spans="2:7" x14ac:dyDescent="0.3">
      <c r="B140" s="3" t="s">
        <v>118</v>
      </c>
      <c r="C140" s="10">
        <v>0.68782294414738887</v>
      </c>
      <c r="D140" s="10">
        <v>0.8307668041930979</v>
      </c>
      <c r="E140" s="10">
        <v>0.18807528749639954</v>
      </c>
      <c r="F140" s="10">
        <v>0.11673072353616944</v>
      </c>
      <c r="G140" s="10">
        <v>-0.51624770151121657</v>
      </c>
    </row>
    <row r="141" spans="2:7" x14ac:dyDescent="0.3">
      <c r="B141" s="3" t="s">
        <v>119</v>
      </c>
      <c r="C141" s="14">
        <v>1.5279458119670044</v>
      </c>
      <c r="D141" s="14">
        <v>0.9471746632715804</v>
      </c>
      <c r="E141" s="14">
        <v>1.3802724570929048E-2</v>
      </c>
      <c r="F141" s="14">
        <v>1.7783398387653433E-2</v>
      </c>
      <c r="G141" s="14">
        <v>-1.4510347244786947</v>
      </c>
    </row>
    <row r="142" spans="2:7" x14ac:dyDescent="0.3">
      <c r="B142" s="3" t="s">
        <v>120</v>
      </c>
      <c r="C142" s="10">
        <v>1.5260753169108208</v>
      </c>
      <c r="D142" s="10">
        <v>0.9727401238381882</v>
      </c>
      <c r="E142" s="10">
        <v>5.7713541389529124E-2</v>
      </c>
      <c r="F142" s="10">
        <v>9.0200912696930771E-2</v>
      </c>
      <c r="G142" s="10">
        <v>-1.3619219889626306</v>
      </c>
    </row>
    <row r="143" spans="2:7" x14ac:dyDescent="0.3">
      <c r="B143" s="3" t="s">
        <v>121</v>
      </c>
      <c r="C143" s="14">
        <v>1.2562591976538853</v>
      </c>
      <c r="D143" s="14">
        <v>0.94283119504679092</v>
      </c>
      <c r="E143" s="14">
        <v>0.1727896306905847</v>
      </c>
      <c r="F143" s="14">
        <v>0.10190270720211152</v>
      </c>
      <c r="G143" s="14">
        <v>-1.1262903839608669</v>
      </c>
    </row>
    <row r="144" spans="2:7" x14ac:dyDescent="0.3">
      <c r="B144" s="3" t="s">
        <v>122</v>
      </c>
      <c r="C144" s="10">
        <v>1.7723444517203801</v>
      </c>
      <c r="D144" s="10">
        <v>0.97217008679828443</v>
      </c>
      <c r="E144" s="10">
        <v>0.2118647980098281</v>
      </c>
      <c r="F144" s="10">
        <v>5.0128254211347228E-2</v>
      </c>
      <c r="G144" s="10">
        <v>-1.5777344701618488</v>
      </c>
    </row>
    <row r="145" spans="2:7" x14ac:dyDescent="0.3">
      <c r="B145" s="3" t="s">
        <v>123</v>
      </c>
      <c r="C145" s="14">
        <v>1.0951317067359514</v>
      </c>
      <c r="D145" s="14">
        <v>0.92486188691839111</v>
      </c>
      <c r="E145" s="14">
        <v>0.2782813195422022</v>
      </c>
      <c r="F145" s="14">
        <v>1.0327201396628538E-2</v>
      </c>
      <c r="G145" s="14">
        <v>-0.96417591927957158</v>
      </c>
    </row>
    <row r="146" spans="2:7" x14ac:dyDescent="0.3">
      <c r="B146" s="3" t="s">
        <v>124</v>
      </c>
      <c r="C146" s="10">
        <v>0.72183132507021996</v>
      </c>
      <c r="D146" s="10">
        <v>0.91929350660695885</v>
      </c>
      <c r="E146" s="10">
        <v>0.15200102360221948</v>
      </c>
      <c r="F146" s="10">
        <v>0.11326685951735121</v>
      </c>
      <c r="G146" s="10">
        <v>-0.64917823838708089</v>
      </c>
    </row>
    <row r="147" spans="2:7" x14ac:dyDescent="0.3">
      <c r="B147" s="3" t="s">
        <v>125</v>
      </c>
      <c r="C147" s="14">
        <v>1.2135326282253813</v>
      </c>
      <c r="D147" s="14">
        <v>0.9604476947140661</v>
      </c>
      <c r="E147" s="14">
        <v>8.1583015848778084E-2</v>
      </c>
      <c r="F147" s="14">
        <v>1.7570503033453755E-2</v>
      </c>
      <c r="G147" s="14">
        <v>-1.0684485020279451</v>
      </c>
    </row>
    <row r="148" spans="2:7" x14ac:dyDescent="0.3">
      <c r="B148" s="3" t="s">
        <v>126</v>
      </c>
      <c r="C148" s="10">
        <v>1.0410587597303185</v>
      </c>
      <c r="D148" s="10">
        <v>0.903284469546066</v>
      </c>
      <c r="E148" s="10">
        <v>6.8540988379239234E-2</v>
      </c>
      <c r="F148" s="10">
        <v>6.2258043514376353E-2</v>
      </c>
      <c r="G148" s="10">
        <v>-0.95924380863530734</v>
      </c>
    </row>
    <row r="149" spans="2:7" x14ac:dyDescent="0.3">
      <c r="B149" s="3" t="s">
        <v>127</v>
      </c>
      <c r="C149" s="14">
        <v>1.3481575690749767</v>
      </c>
      <c r="D149" s="14">
        <v>0.93178847447989732</v>
      </c>
      <c r="E149" s="14">
        <v>4.7837035782251396E-2</v>
      </c>
      <c r="F149" s="14">
        <v>5.8764569117425544E-2</v>
      </c>
      <c r="G149" s="14">
        <v>-1.1838527991884087</v>
      </c>
    </row>
    <row r="150" spans="2:7" x14ac:dyDescent="0.3">
      <c r="B150" s="3" t="s">
        <v>128</v>
      </c>
      <c r="C150" s="10">
        <v>0.77397905026080638</v>
      </c>
      <c r="D150" s="10">
        <v>0.88163748106151996</v>
      </c>
      <c r="E150" s="10">
        <v>0.17714005011929029</v>
      </c>
      <c r="F150" s="10">
        <v>9.0570645076975834E-2</v>
      </c>
      <c r="G150" s="10">
        <v>-0.58941172090653293</v>
      </c>
    </row>
    <row r="151" spans="2:7" x14ac:dyDescent="0.3">
      <c r="B151" s="3" t="s">
        <v>129</v>
      </c>
      <c r="C151" s="14">
        <v>0.80112636034361839</v>
      </c>
      <c r="D151" s="14">
        <v>0.85757226967097722</v>
      </c>
      <c r="E151" s="14">
        <v>0.15755096261849705</v>
      </c>
      <c r="F151" s="14">
        <v>5.3249784390305178E-2</v>
      </c>
      <c r="G151" s="14">
        <v>-0.55935644377405114</v>
      </c>
    </row>
    <row r="152" spans="2:7" x14ac:dyDescent="0.3">
      <c r="B152" s="3" t="s">
        <v>130</v>
      </c>
      <c r="C152" s="10">
        <v>0.52240771374348738</v>
      </c>
      <c r="D152" s="10">
        <v>0.60565773020368441</v>
      </c>
      <c r="E152" s="10">
        <v>0.1377299616288577</v>
      </c>
      <c r="F152" s="10">
        <v>0.18746837506253872</v>
      </c>
      <c r="G152" s="10">
        <v>-0.40221602349166719</v>
      </c>
    </row>
    <row r="153" spans="2:7" x14ac:dyDescent="0.3">
      <c r="B153" s="3" t="s">
        <v>131</v>
      </c>
      <c r="C153" s="14">
        <v>1.1020670468264164</v>
      </c>
      <c r="D153" s="14">
        <v>0.89506178134545855</v>
      </c>
      <c r="E153" s="14">
        <v>7.017052337392111E-3</v>
      </c>
      <c r="F153" s="14">
        <v>9.0056307822385481E-2</v>
      </c>
      <c r="G153" s="14">
        <v>-0.9073995662152875</v>
      </c>
    </row>
    <row r="154" spans="2:7" x14ac:dyDescent="0.3">
      <c r="B154" s="3" t="s">
        <v>132</v>
      </c>
      <c r="C154" s="10">
        <v>1.1642948285221946</v>
      </c>
      <c r="D154" s="10">
        <v>0.926410134584704</v>
      </c>
      <c r="E154" s="10">
        <v>2.8452032190182459E-2</v>
      </c>
      <c r="F154" s="10">
        <v>3.3348405896932498E-2</v>
      </c>
      <c r="G154" s="10">
        <v>-1.0915965782848178</v>
      </c>
    </row>
    <row r="155" spans="2:7" x14ac:dyDescent="0.3">
      <c r="B155" s="3" t="s">
        <v>133</v>
      </c>
      <c r="C155" s="14">
        <v>1.1815729890332765</v>
      </c>
      <c r="D155" s="14">
        <v>0.89637373083684868</v>
      </c>
      <c r="E155" s="14">
        <v>1.5422801094133154E-2</v>
      </c>
      <c r="F155" s="14">
        <v>0.11778627531901353</v>
      </c>
      <c r="G155" s="14">
        <v>-1.1200316697195489</v>
      </c>
    </row>
    <row r="156" spans="2:7" x14ac:dyDescent="0.3">
      <c r="B156" s="3" t="s">
        <v>134</v>
      </c>
      <c r="C156" s="10">
        <v>1.1534299919691322</v>
      </c>
      <c r="D156" s="10">
        <v>0.90735568309017622</v>
      </c>
      <c r="E156" s="10">
        <v>-2.0736147048164864E-2</v>
      </c>
      <c r="F156" s="10">
        <v>8.1737909301950962E-2</v>
      </c>
      <c r="G156" s="10">
        <v>-1.1052000954152552</v>
      </c>
    </row>
    <row r="157" spans="2:7" x14ac:dyDescent="0.3">
      <c r="B157" s="3" t="s">
        <v>135</v>
      </c>
      <c r="C157" s="14">
        <v>1.3764453037011044</v>
      </c>
      <c r="D157" s="14">
        <v>0.94527597915169559</v>
      </c>
      <c r="E157" s="14">
        <v>-1.2688773579638653E-2</v>
      </c>
      <c r="F157" s="14">
        <v>9.2880916680127181E-3</v>
      </c>
      <c r="G157" s="14">
        <v>-1.2491510759953719</v>
      </c>
    </row>
    <row r="158" spans="2:7" x14ac:dyDescent="0.3">
      <c r="B158" s="3" t="s">
        <v>136</v>
      </c>
      <c r="C158" s="10">
        <v>1.5491878512675477</v>
      </c>
      <c r="D158" s="10">
        <v>0.95963501817773678</v>
      </c>
      <c r="E158" s="10">
        <v>3.1395160469454807E-2</v>
      </c>
      <c r="F158" s="10">
        <v>0.11088044339147869</v>
      </c>
      <c r="G158" s="10">
        <v>-1.4821389298580592</v>
      </c>
    </row>
    <row r="159" spans="2:7" x14ac:dyDescent="0.3">
      <c r="B159" s="3" t="s">
        <v>137</v>
      </c>
      <c r="C159" s="14">
        <v>0.42996365606764103</v>
      </c>
      <c r="D159" s="14">
        <v>0.54037568234953748</v>
      </c>
      <c r="E159" s="14">
        <v>-2.0819489814498524E-2</v>
      </c>
      <c r="F159" s="14">
        <v>4.4046096112259889E-2</v>
      </c>
      <c r="G159" s="14">
        <v>-0.26237166961163128</v>
      </c>
    </row>
    <row r="160" spans="2:7" x14ac:dyDescent="0.3">
      <c r="B160" s="3" t="s">
        <v>138</v>
      </c>
      <c r="C160" s="10">
        <v>1.5708369163401859</v>
      </c>
      <c r="D160" s="10">
        <v>0.96585177861912841</v>
      </c>
      <c r="E160" s="10">
        <v>-1.0078498933344568E-2</v>
      </c>
      <c r="F160" s="10">
        <v>8.4688011769077601E-2</v>
      </c>
      <c r="G160" s="10">
        <v>-1.4966427554873323</v>
      </c>
    </row>
    <row r="161" spans="2:7" x14ac:dyDescent="0.3">
      <c r="B161" s="3" t="s">
        <v>139</v>
      </c>
      <c r="C161" s="14">
        <v>1.4157193133074648</v>
      </c>
      <c r="D161" s="14">
        <v>0.94036283724506187</v>
      </c>
      <c r="E161" s="14">
        <v>5.5676019651923064E-2</v>
      </c>
      <c r="F161" s="14">
        <v>3.9247075017716855E-2</v>
      </c>
      <c r="G161" s="14">
        <v>-1.2951735296821891</v>
      </c>
    </row>
    <row r="162" spans="2:7" x14ac:dyDescent="0.3">
      <c r="B162" s="3" t="s">
        <v>140</v>
      </c>
      <c r="C162" s="10">
        <v>1.0474951672833466</v>
      </c>
      <c r="D162" s="10">
        <v>0.92531533605847016</v>
      </c>
      <c r="E162" s="10">
        <v>-5.0284089551146674E-2</v>
      </c>
      <c r="F162" s="10">
        <v>3.6614172675437262E-2</v>
      </c>
      <c r="G162" s="10">
        <v>-0.96946557769822672</v>
      </c>
    </row>
    <row r="163" spans="2:7" x14ac:dyDescent="0.3">
      <c r="B163" s="3" t="s">
        <v>141</v>
      </c>
      <c r="C163" s="14">
        <v>1.306022839359571</v>
      </c>
      <c r="D163" s="14">
        <v>0.93574269021791723</v>
      </c>
      <c r="E163" s="14">
        <v>0.11632710912349206</v>
      </c>
      <c r="F163" s="14">
        <v>9.2536584277956302E-2</v>
      </c>
      <c r="G163" s="14">
        <v>-1.1996826448579982</v>
      </c>
    </row>
    <row r="164" spans="2:7" x14ac:dyDescent="0.3">
      <c r="B164" s="3" t="s">
        <v>142</v>
      </c>
      <c r="C164" s="10">
        <v>1.0808142122596722</v>
      </c>
      <c r="D164" s="10">
        <v>0.92768134544093095</v>
      </c>
      <c r="E164" s="10">
        <v>0.13948195833784841</v>
      </c>
      <c r="F164" s="10">
        <v>9.7338785687729301E-2</v>
      </c>
      <c r="G164" s="10">
        <v>-1.0034464829371528</v>
      </c>
    </row>
    <row r="165" spans="2:7" x14ac:dyDescent="0.3">
      <c r="B165" s="3" t="s">
        <v>143</v>
      </c>
      <c r="C165" s="14">
        <v>2.1885865799852438</v>
      </c>
      <c r="D165" s="14">
        <v>0.97512771880612603</v>
      </c>
      <c r="E165" s="14">
        <v>9.3763178614916204E-2</v>
      </c>
      <c r="F165" s="14">
        <v>3.9023711580334755E-2</v>
      </c>
      <c r="G165" s="14">
        <v>-2.0603266339095425</v>
      </c>
    </row>
    <row r="166" spans="2:7" x14ac:dyDescent="0.3">
      <c r="B166" s="3" t="s">
        <v>144</v>
      </c>
      <c r="C166" s="10">
        <v>1.0523840023607702</v>
      </c>
      <c r="D166" s="10">
        <v>0.94508893661632021</v>
      </c>
      <c r="E166" s="10">
        <v>0.16526686602368745</v>
      </c>
      <c r="F166" s="10">
        <v>-1.0939445347022981E-2</v>
      </c>
      <c r="G166" s="10">
        <v>-0.95701702884933237</v>
      </c>
    </row>
    <row r="167" spans="2:7" x14ac:dyDescent="0.3">
      <c r="B167" s="3" t="s">
        <v>145</v>
      </c>
      <c r="C167" s="14">
        <v>1.0338208737265986</v>
      </c>
      <c r="D167" s="14">
        <v>0.92961105073130557</v>
      </c>
      <c r="E167" s="14">
        <v>0.13401895749012083</v>
      </c>
      <c r="F167" s="14">
        <v>-2.7114862370156861E-3</v>
      </c>
      <c r="G167" s="14">
        <v>-0.89561663904803257</v>
      </c>
    </row>
    <row r="168" spans="2:7" x14ac:dyDescent="0.3">
      <c r="B168" s="3" t="s">
        <v>146</v>
      </c>
      <c r="C168" s="10">
        <v>1.4154814445052342</v>
      </c>
      <c r="D168" s="10">
        <v>0.95150740327041672</v>
      </c>
      <c r="E168" s="10">
        <v>0.25245440351470894</v>
      </c>
      <c r="F168" s="10">
        <v>0.11697720596078308</v>
      </c>
      <c r="G168" s="10">
        <v>-1.2723803999095302</v>
      </c>
    </row>
    <row r="169" spans="2:7" x14ac:dyDescent="0.3">
      <c r="B169" s="3" t="s">
        <v>147</v>
      </c>
      <c r="C169" s="14">
        <v>0.72023273168422897</v>
      </c>
      <c r="D169" s="14">
        <v>0.72386445604755167</v>
      </c>
      <c r="E169" s="14">
        <v>0.11423076894974005</v>
      </c>
      <c r="F169" s="14">
        <v>9.6839832552424981E-2</v>
      </c>
      <c r="G169" s="14">
        <v>-0.56907741897964226</v>
      </c>
    </row>
    <row r="170" spans="2:7" x14ac:dyDescent="0.3">
      <c r="B170" s="3" t="s">
        <v>148</v>
      </c>
      <c r="C170" s="10">
        <v>1.2629131464859993</v>
      </c>
      <c r="D170" s="10">
        <v>0.93588789545712958</v>
      </c>
      <c r="E170" s="10">
        <v>5.6187362538457519E-2</v>
      </c>
      <c r="F170" s="10">
        <v>7.8687286854625685E-2</v>
      </c>
      <c r="G170" s="10">
        <v>-1.1813197900167951</v>
      </c>
    </row>
    <row r="171" spans="2:7" x14ac:dyDescent="0.3">
      <c r="B171" s="3" t="s">
        <v>149</v>
      </c>
      <c r="C171" s="14">
        <v>1.7304024347094937</v>
      </c>
      <c r="D171" s="14">
        <v>0.96189456557929642</v>
      </c>
      <c r="E171" s="14">
        <v>5.6737936880365131E-2</v>
      </c>
      <c r="F171" s="14">
        <v>0.11119647352961352</v>
      </c>
      <c r="G171" s="14">
        <v>-1.5733383467680233</v>
      </c>
    </row>
    <row r="172" spans="2:7" x14ac:dyDescent="0.3">
      <c r="B172" s="3" t="s">
        <v>150</v>
      </c>
      <c r="C172" s="10">
        <v>0.86445057029111694</v>
      </c>
      <c r="D172" s="10">
        <v>0.94003049021049667</v>
      </c>
      <c r="E172" s="10">
        <v>2.8495834203828976E-2</v>
      </c>
      <c r="F172" s="10">
        <v>5.3275695940311729E-2</v>
      </c>
      <c r="G172" s="10">
        <v>-0.71539155731828741</v>
      </c>
    </row>
    <row r="173" spans="2:7" x14ac:dyDescent="0.3">
      <c r="B173" s="3" t="s">
        <v>151</v>
      </c>
      <c r="C173" s="14">
        <v>1.6913953102640515</v>
      </c>
      <c r="D173" s="14">
        <v>0.96315250245717487</v>
      </c>
      <c r="E173" s="14">
        <v>0.15937946815904699</v>
      </c>
      <c r="F173" s="14">
        <v>5.1371478423664664E-2</v>
      </c>
      <c r="G173" s="14">
        <v>-1.5991548201114811</v>
      </c>
    </row>
    <row r="174" spans="2:7" x14ac:dyDescent="0.3">
      <c r="B174" s="3" t="s">
        <v>152</v>
      </c>
      <c r="C174" s="10">
        <v>1.6227849863003425</v>
      </c>
      <c r="D174" s="10">
        <v>0.96366428588000885</v>
      </c>
      <c r="E174" s="10">
        <v>-5.0820081397832333E-2</v>
      </c>
      <c r="F174" s="10">
        <v>9.2861527344729231E-2</v>
      </c>
      <c r="G174" s="10">
        <v>-1.517261077447366</v>
      </c>
    </row>
    <row r="175" spans="2:7" x14ac:dyDescent="0.3">
      <c r="B175" s="3" t="s">
        <v>153</v>
      </c>
      <c r="C175" s="14">
        <v>1.4794349965547302</v>
      </c>
      <c r="D175" s="14">
        <v>0.95006815135681144</v>
      </c>
      <c r="E175" s="14">
        <v>9.0597962996316811E-2</v>
      </c>
      <c r="F175" s="14">
        <v>9.5886478332240219E-2</v>
      </c>
      <c r="G175" s="14">
        <v>-1.3287728531434029</v>
      </c>
    </row>
    <row r="176" spans="2:7" x14ac:dyDescent="0.3">
      <c r="B176" s="3" t="s">
        <v>154</v>
      </c>
      <c r="C176" s="10">
        <v>1.2660661977781824</v>
      </c>
      <c r="D176" s="10">
        <v>0.96508822931958649</v>
      </c>
      <c r="E176" s="10">
        <v>6.9931145853007359E-2</v>
      </c>
      <c r="F176" s="10">
        <v>3.994676439724865E-3</v>
      </c>
      <c r="G176" s="10">
        <v>-1.2050275791174765</v>
      </c>
    </row>
    <row r="177" spans="2:7" x14ac:dyDescent="0.3">
      <c r="B177" s="3" t="s">
        <v>155</v>
      </c>
      <c r="C177" s="14">
        <v>0.51613771785207485</v>
      </c>
      <c r="D177" s="14">
        <v>0.7131322062517329</v>
      </c>
      <c r="E177" s="14">
        <v>7.9430459182326107E-2</v>
      </c>
      <c r="F177" s="14">
        <v>0.13247383982039584</v>
      </c>
      <c r="G177" s="14">
        <v>-0.37372755219328441</v>
      </c>
    </row>
    <row r="178" spans="2:7" x14ac:dyDescent="0.3">
      <c r="B178" s="3" t="s">
        <v>156</v>
      </c>
      <c r="C178" s="10">
        <v>1.4693412669826409</v>
      </c>
      <c r="D178" s="10">
        <v>0.96674987017776826</v>
      </c>
      <c r="E178" s="10">
        <v>0.14674986729185008</v>
      </c>
      <c r="F178" s="10">
        <v>5.8311784266249007E-2</v>
      </c>
      <c r="G178" s="10">
        <v>-1.356041653241771</v>
      </c>
    </row>
    <row r="179" spans="2:7" x14ac:dyDescent="0.3">
      <c r="B179" s="3" t="s">
        <v>157</v>
      </c>
      <c r="C179" s="14">
        <v>1.2137989372033844</v>
      </c>
      <c r="D179" s="14">
        <v>0.93833701912633216</v>
      </c>
      <c r="E179" s="14">
        <v>0.11499475285788723</v>
      </c>
      <c r="F179" s="14">
        <v>8.2597268557807607E-2</v>
      </c>
      <c r="G179" s="14">
        <v>-1.0343332661436069</v>
      </c>
    </row>
    <row r="180" spans="2:7" x14ac:dyDescent="0.3">
      <c r="B180" s="3" t="s">
        <v>158</v>
      </c>
      <c r="C180" s="10">
        <v>1.0875549362572257</v>
      </c>
      <c r="D180" s="10">
        <v>0.90126245894532742</v>
      </c>
      <c r="E180" s="10">
        <v>0.23785091608583919</v>
      </c>
      <c r="F180" s="10">
        <v>0.17493422861125413</v>
      </c>
      <c r="G180" s="10">
        <v>-0.89321074570848147</v>
      </c>
    </row>
    <row r="181" spans="2:7" x14ac:dyDescent="0.3">
      <c r="B181" s="3" t="s">
        <v>159</v>
      </c>
      <c r="C181" s="14">
        <v>1.298138232611477</v>
      </c>
      <c r="D181" s="14">
        <v>0.95125042092501788</v>
      </c>
      <c r="E181" s="14">
        <v>0.14853299608349188</v>
      </c>
      <c r="F181" s="14">
        <v>9.2884955452824922E-2</v>
      </c>
      <c r="G181" s="14">
        <v>-1.1324240518556059</v>
      </c>
    </row>
    <row r="182" spans="2:7" x14ac:dyDescent="0.3">
      <c r="B182" s="3" t="s">
        <v>160</v>
      </c>
      <c r="C182" s="10">
        <v>0.59561933285575563</v>
      </c>
      <c r="D182" s="10">
        <v>0.78452467279550642</v>
      </c>
      <c r="E182" s="10">
        <v>-4.2343144876858807E-2</v>
      </c>
      <c r="F182" s="10">
        <v>0.14695084917124626</v>
      </c>
      <c r="G182" s="10">
        <v>-0.45934370577763467</v>
      </c>
    </row>
    <row r="183" spans="2:7" x14ac:dyDescent="0.3">
      <c r="B183" s="3" t="s">
        <v>161</v>
      </c>
      <c r="C183" s="14">
        <v>1.294873194234808</v>
      </c>
      <c r="D183" s="14">
        <v>0.94578338060825329</v>
      </c>
      <c r="E183" s="14">
        <v>7.9346552621199093E-2</v>
      </c>
      <c r="F183" s="14">
        <v>-6.3760501527874497E-3</v>
      </c>
      <c r="G183" s="14">
        <v>-1.1908438205451135</v>
      </c>
    </row>
    <row r="184" spans="2:7" x14ac:dyDescent="0.3">
      <c r="B184" s="3" t="s">
        <v>162</v>
      </c>
      <c r="C184" s="10">
        <v>1.3413313287024717</v>
      </c>
      <c r="D184" s="10">
        <v>0.95727550299866715</v>
      </c>
      <c r="E184" s="10">
        <v>8.7306167296947984E-2</v>
      </c>
      <c r="F184" s="10">
        <v>-1.7555567676065538E-2</v>
      </c>
      <c r="G184" s="10">
        <v>-1.1703829159906811</v>
      </c>
    </row>
    <row r="185" spans="2:7" x14ac:dyDescent="0.3">
      <c r="B185" s="3" t="s">
        <v>163</v>
      </c>
      <c r="C185" s="14">
        <v>0.92857413206242201</v>
      </c>
      <c r="D185" s="14">
        <v>0.93512888865852295</v>
      </c>
      <c r="E185" s="14">
        <v>-6.2977464965405752E-2</v>
      </c>
      <c r="F185" s="14">
        <v>9.9306633134829153E-2</v>
      </c>
      <c r="G185" s="14">
        <v>-0.84027586223828743</v>
      </c>
    </row>
    <row r="186" spans="2:7" x14ac:dyDescent="0.3">
      <c r="B186" s="3" t="s">
        <v>164</v>
      </c>
      <c r="C186" s="10">
        <v>1.4802726234365222</v>
      </c>
      <c r="D186" s="10">
        <v>0.95078083133377611</v>
      </c>
      <c r="E186" s="10">
        <v>0.11202588179715296</v>
      </c>
      <c r="F186" s="10">
        <v>4.8021263623737508E-2</v>
      </c>
      <c r="G186" s="10">
        <v>-1.3743952256658896</v>
      </c>
    </row>
    <row r="187" spans="2:7" x14ac:dyDescent="0.3">
      <c r="B187" s="3" t="s">
        <v>165</v>
      </c>
      <c r="C187" s="14">
        <v>1.1400807352730382</v>
      </c>
      <c r="D187" s="14">
        <v>0.89021396957583521</v>
      </c>
      <c r="E187" s="14">
        <v>8.0394938939796365E-2</v>
      </c>
      <c r="F187" s="14">
        <v>0.10944407303820193</v>
      </c>
      <c r="G187" s="14">
        <v>-0.95766378476833136</v>
      </c>
    </row>
    <row r="188" spans="2:7" x14ac:dyDescent="0.3">
      <c r="B188" s="3" t="s">
        <v>166</v>
      </c>
      <c r="C188" s="10">
        <v>1.3477070875436954</v>
      </c>
      <c r="D188" s="10">
        <v>0.92821697962013816</v>
      </c>
      <c r="E188" s="10">
        <v>0.23507857386160388</v>
      </c>
      <c r="F188" s="10">
        <v>6.9239676338009773E-2</v>
      </c>
      <c r="G188" s="10">
        <v>-1.2868552299541896</v>
      </c>
    </row>
    <row r="189" spans="2:7" x14ac:dyDescent="0.3">
      <c r="B189" s="3" t="s">
        <v>167</v>
      </c>
      <c r="C189" s="14">
        <v>1.0968913486644529</v>
      </c>
      <c r="D189" s="14">
        <v>0.92934793340943</v>
      </c>
      <c r="E189" s="14">
        <v>5.8942651552867605E-2</v>
      </c>
      <c r="F189" s="14">
        <v>3.6112093951381166E-2</v>
      </c>
      <c r="G189" s="14">
        <v>-0.95661796847164093</v>
      </c>
    </row>
    <row r="190" spans="2:7" x14ac:dyDescent="0.3">
      <c r="B190" s="3" t="s">
        <v>168</v>
      </c>
      <c r="C190" s="10">
        <v>1.132404924263595</v>
      </c>
      <c r="D190" s="10">
        <v>0.9209171064309466</v>
      </c>
      <c r="E190" s="10">
        <v>0.13047043169537595</v>
      </c>
      <c r="F190" s="10">
        <v>0.13838809621263704</v>
      </c>
      <c r="G190" s="10">
        <v>-1.0396536196916977</v>
      </c>
    </row>
    <row r="191" spans="2:7" x14ac:dyDescent="0.3">
      <c r="B191" s="3" t="s">
        <v>169</v>
      </c>
      <c r="C191" s="14">
        <v>0.61174619812065067</v>
      </c>
      <c r="D191" s="14">
        <v>0.80230052008217501</v>
      </c>
      <c r="E191" s="14">
        <v>0.11546049379578277</v>
      </c>
      <c r="F191" s="14">
        <v>-2.6036190666211594E-2</v>
      </c>
      <c r="G191" s="14">
        <v>-0.4503414430754536</v>
      </c>
    </row>
    <row r="192" spans="2:7" x14ac:dyDescent="0.3">
      <c r="B192" s="3" t="s">
        <v>170</v>
      </c>
      <c r="C192" s="10">
        <v>0.79812852463924622</v>
      </c>
      <c r="D192" s="10">
        <v>0.77723418327135529</v>
      </c>
      <c r="E192" s="10">
        <v>0.11371319928845794</v>
      </c>
      <c r="F192" s="10">
        <v>0.12609336630948689</v>
      </c>
      <c r="G192" s="10">
        <v>-0.668434278726453</v>
      </c>
    </row>
    <row r="193" spans="2:7" x14ac:dyDescent="0.3">
      <c r="B193" s="3" t="s">
        <v>171</v>
      </c>
      <c r="C193" s="14">
        <v>1.2086765138897291</v>
      </c>
      <c r="D193" s="14">
        <v>0.94023301429990103</v>
      </c>
      <c r="E193" s="14">
        <v>8.5242342739620933E-2</v>
      </c>
      <c r="F193" s="14">
        <v>0.1024815027286697</v>
      </c>
      <c r="G193" s="14">
        <v>-1.0363918455295715</v>
      </c>
    </row>
    <row r="194" spans="2:7" x14ac:dyDescent="0.3">
      <c r="B194" s="3" t="s">
        <v>172</v>
      </c>
      <c r="C194" s="10">
        <v>1.5046795391181496</v>
      </c>
      <c r="D194" s="10">
        <v>0.97056546937494825</v>
      </c>
      <c r="E194" s="10">
        <v>0.15962725764923735</v>
      </c>
      <c r="F194" s="10">
        <v>6.3085056724350386E-2</v>
      </c>
      <c r="G194" s="10">
        <v>-1.4012637250160913</v>
      </c>
    </row>
    <row r="195" spans="2:7" x14ac:dyDescent="0.3">
      <c r="B195" s="3" t="s">
        <v>173</v>
      </c>
      <c r="C195" s="14">
        <v>1.2058249780991368</v>
      </c>
      <c r="D195" s="14">
        <v>0.93297558342182552</v>
      </c>
      <c r="E195" s="14">
        <v>1.685583456272384E-2</v>
      </c>
      <c r="F195" s="14">
        <v>8.6374902503897399E-2</v>
      </c>
      <c r="G195" s="14">
        <v>-1.1267546048248029</v>
      </c>
    </row>
    <row r="196" spans="2:7" x14ac:dyDescent="0.3">
      <c r="B196" s="3" t="s">
        <v>174</v>
      </c>
      <c r="C196" s="10">
        <v>0.77927765018321815</v>
      </c>
      <c r="D196" s="10">
        <v>0.82885652107041019</v>
      </c>
      <c r="E196" s="10">
        <v>-6.7143016257509508E-3</v>
      </c>
      <c r="F196" s="10">
        <v>0.13345690626823334</v>
      </c>
      <c r="G196" s="10">
        <v>-0.61214552544843548</v>
      </c>
    </row>
    <row r="197" spans="2:7" x14ac:dyDescent="0.3">
      <c r="B197" s="3" t="s">
        <v>175</v>
      </c>
      <c r="C197" s="14">
        <v>1.1887255015516607</v>
      </c>
      <c r="D197" s="14">
        <v>0.94334309146268458</v>
      </c>
      <c r="E197" s="14">
        <v>4.8307030385426906E-2</v>
      </c>
      <c r="F197" s="14">
        <v>0.12053643335961042</v>
      </c>
      <c r="G197" s="14">
        <v>-1.1098297542170195</v>
      </c>
    </row>
    <row r="198" spans="2:7" x14ac:dyDescent="0.3">
      <c r="B198" s="3" t="s">
        <v>176</v>
      </c>
      <c r="C198" s="10">
        <v>1.9683527305550392</v>
      </c>
      <c r="D198" s="10">
        <v>0.96752481665146484</v>
      </c>
      <c r="E198" s="10">
        <v>4.709148705571338E-2</v>
      </c>
      <c r="F198" s="10">
        <v>4.67237176371934E-2</v>
      </c>
      <c r="G198" s="10">
        <v>-1.8547083562015534</v>
      </c>
    </row>
    <row r="199" spans="2:7" x14ac:dyDescent="0.3">
      <c r="B199" s="3" t="s">
        <v>177</v>
      </c>
      <c r="C199" s="14">
        <v>1.1809214689187946</v>
      </c>
      <c r="D199" s="14">
        <v>0.91113126914981701</v>
      </c>
      <c r="E199" s="14">
        <v>-6.204158162696323E-2</v>
      </c>
      <c r="F199" s="14">
        <v>4.2204748559516642E-2</v>
      </c>
      <c r="G199" s="14">
        <v>-1.0835480078002682</v>
      </c>
    </row>
    <row r="200" spans="2:7" x14ac:dyDescent="0.3">
      <c r="B200" s="3" t="s">
        <v>178</v>
      </c>
      <c r="C200" s="10">
        <v>0.87620533242923748</v>
      </c>
      <c r="D200" s="10">
        <v>0.86080855550470869</v>
      </c>
      <c r="E200" s="10">
        <v>0.11117285913464413</v>
      </c>
      <c r="F200" s="10">
        <v>9.3143965441556224E-3</v>
      </c>
      <c r="G200" s="10">
        <v>-0.72582080258941994</v>
      </c>
    </row>
    <row r="201" spans="2:7" x14ac:dyDescent="0.3">
      <c r="B201" s="3" t="s">
        <v>179</v>
      </c>
      <c r="C201" s="14">
        <v>1.3307404199759829</v>
      </c>
      <c r="D201" s="14">
        <v>0.93510248618612513</v>
      </c>
      <c r="E201" s="14">
        <v>8.2586100663523912E-2</v>
      </c>
      <c r="F201" s="14">
        <v>3.6334266467311277E-2</v>
      </c>
      <c r="G201" s="14">
        <v>-1.2818466099532126</v>
      </c>
    </row>
    <row r="202" spans="2:7" x14ac:dyDescent="0.3">
      <c r="B202" s="3" t="s">
        <v>180</v>
      </c>
      <c r="C202" s="10">
        <v>1.0185132403756636</v>
      </c>
      <c r="D202" s="10">
        <v>0.9181036096121632</v>
      </c>
      <c r="E202" s="10">
        <v>0.10633424254492599</v>
      </c>
      <c r="F202" s="10">
        <v>7.6789783307141826E-2</v>
      </c>
      <c r="G202" s="10">
        <v>-0.94506203574193737</v>
      </c>
    </row>
    <row r="203" spans="2:7" x14ac:dyDescent="0.3">
      <c r="B203" s="3" t="s">
        <v>181</v>
      </c>
      <c r="C203" s="14">
        <v>1.3950049001955882</v>
      </c>
      <c r="D203" s="14">
        <v>0.95637390733027561</v>
      </c>
      <c r="E203" s="14">
        <v>-5.150663808980166E-2</v>
      </c>
      <c r="F203" s="14">
        <v>5.0728614411645882E-2</v>
      </c>
      <c r="G203" s="14">
        <v>-1.2906136168327293</v>
      </c>
    </row>
    <row r="204" spans="2:7" x14ac:dyDescent="0.3">
      <c r="B204" s="3" t="s">
        <v>182</v>
      </c>
      <c r="C204" s="10">
        <v>0.23296427247658757</v>
      </c>
      <c r="D204" s="10">
        <v>-0.47697385962520539</v>
      </c>
      <c r="E204" s="10">
        <v>0.10780114479896451</v>
      </c>
      <c r="F204" s="10">
        <v>0.16778262228688198</v>
      </c>
      <c r="G204" s="10">
        <v>-7.1528285088962223E-2</v>
      </c>
    </row>
    <row r="205" spans="2:7" x14ac:dyDescent="0.3">
      <c r="B205" s="3" t="s">
        <v>183</v>
      </c>
      <c r="C205" s="14">
        <v>1.1396129723511226</v>
      </c>
      <c r="D205" s="14">
        <v>0.95844349183802624</v>
      </c>
      <c r="E205" s="14">
        <v>-0.19116185895095744</v>
      </c>
      <c r="F205" s="14">
        <v>5.8173076875197127E-2</v>
      </c>
      <c r="G205" s="14">
        <v>-1.0719957285388702</v>
      </c>
    </row>
    <row r="206" spans="2:7" x14ac:dyDescent="0.3">
      <c r="B206" s="3" t="s">
        <v>184</v>
      </c>
      <c r="C206" s="10">
        <v>1.1379606811766585</v>
      </c>
      <c r="D206" s="10">
        <v>0.95520479103305811</v>
      </c>
      <c r="E206" s="10">
        <v>-4.605573888368427E-2</v>
      </c>
      <c r="F206" s="10">
        <v>0.11929575960488396</v>
      </c>
      <c r="G206" s="10">
        <v>-1.0900646106289127</v>
      </c>
    </row>
    <row r="207" spans="2:7" x14ac:dyDescent="0.3">
      <c r="B207" s="3" t="s">
        <v>185</v>
      </c>
      <c r="C207" s="14">
        <v>1.3508588019504837</v>
      </c>
      <c r="D207" s="14">
        <v>0.93933036454473984</v>
      </c>
      <c r="E207" s="14">
        <v>4.7095550361403928E-2</v>
      </c>
      <c r="F207" s="14">
        <v>7.2238932543840673E-2</v>
      </c>
      <c r="G207" s="14">
        <v>-1.1724003150673927</v>
      </c>
    </row>
    <row r="208" spans="2:7" x14ac:dyDescent="0.3">
      <c r="B208" s="3" t="s">
        <v>186</v>
      </c>
      <c r="C208" s="10">
        <v>1.3789285731450056</v>
      </c>
      <c r="D208" s="10">
        <v>0.94962841649521035</v>
      </c>
      <c r="E208" s="10">
        <v>0.12719129072041474</v>
      </c>
      <c r="F208" s="10">
        <v>8.8892089309301661E-2</v>
      </c>
      <c r="G208" s="10">
        <v>-1.3103805947858345</v>
      </c>
    </row>
    <row r="209" spans="2:7" x14ac:dyDescent="0.3">
      <c r="B209" s="3" t="s">
        <v>187</v>
      </c>
      <c r="C209" s="14">
        <v>0.6684453000244599</v>
      </c>
      <c r="D209" s="14">
        <v>0.76760367208612934</v>
      </c>
      <c r="E209" s="14">
        <v>-9.9268481959120011E-2</v>
      </c>
      <c r="F209" s="14">
        <v>0.12145934097260772</v>
      </c>
      <c r="G209" s="14">
        <v>-0.55545661824296044</v>
      </c>
    </row>
    <row r="210" spans="2:7" x14ac:dyDescent="0.3">
      <c r="B210" s="3" t="s">
        <v>188</v>
      </c>
      <c r="C210" s="10">
        <v>1.3997118834056372</v>
      </c>
      <c r="D210" s="10">
        <v>0.94815879064124031</v>
      </c>
      <c r="E210" s="10">
        <v>0.17172482194997865</v>
      </c>
      <c r="F210" s="10">
        <v>-1.4982700532762513E-2</v>
      </c>
      <c r="G210" s="10">
        <v>-1.3167939349417079</v>
      </c>
    </row>
    <row r="211" spans="2:7" x14ac:dyDescent="0.3">
      <c r="B211" s="3" t="s">
        <v>189</v>
      </c>
      <c r="C211" s="14">
        <v>0.54385760454680776</v>
      </c>
      <c r="D211" s="14">
        <v>0.86552835572940678</v>
      </c>
      <c r="E211" s="14">
        <v>-9.1078796125941483E-2</v>
      </c>
      <c r="F211" s="14">
        <v>3.223218847052E-2</v>
      </c>
      <c r="G211" s="14">
        <v>-0.33558734409574248</v>
      </c>
    </row>
    <row r="212" spans="2:7" x14ac:dyDescent="0.3">
      <c r="B212" s="3" t="s">
        <v>190</v>
      </c>
      <c r="C212" s="10">
        <v>1.0797597204088885</v>
      </c>
      <c r="D212" s="10">
        <v>0.93747346007897214</v>
      </c>
      <c r="E212" s="10">
        <v>6.8522274424955357E-2</v>
      </c>
      <c r="F212" s="10">
        <v>5.9562806692115527E-2</v>
      </c>
      <c r="G212" s="10">
        <v>-1.0032317999777647</v>
      </c>
    </row>
    <row r="213" spans="2:7" x14ac:dyDescent="0.3">
      <c r="B213" s="3" t="s">
        <v>191</v>
      </c>
      <c r="C213" s="14">
        <v>1.2307693304662901</v>
      </c>
      <c r="D213" s="14">
        <v>0.94068695057657359</v>
      </c>
      <c r="E213" s="14">
        <v>-7.5579914716352142E-2</v>
      </c>
      <c r="F213" s="14">
        <v>0.10468286557099071</v>
      </c>
      <c r="G213" s="14">
        <v>-1.0479121425179898</v>
      </c>
    </row>
    <row r="214" spans="2:7" x14ac:dyDescent="0.3">
      <c r="B214" s="3" t="s">
        <v>192</v>
      </c>
      <c r="C214" s="10">
        <v>2.2064595926022146</v>
      </c>
      <c r="D214" s="10">
        <v>0.98476987503367241</v>
      </c>
      <c r="E214" s="10">
        <v>0.10344934198915026</v>
      </c>
      <c r="F214" s="10">
        <v>9.1542501642957658E-2</v>
      </c>
      <c r="G214" s="10">
        <v>-2.0373088395817236</v>
      </c>
    </row>
    <row r="215" spans="2:7" x14ac:dyDescent="0.3">
      <c r="B215" s="3" t="s">
        <v>193</v>
      </c>
      <c r="C215" s="14">
        <v>2.0706387889229387</v>
      </c>
      <c r="D215" s="14">
        <v>0.96992628656110003</v>
      </c>
      <c r="E215" s="14">
        <v>0.1352787316885623</v>
      </c>
      <c r="F215" s="14">
        <v>7.0132475032879685E-2</v>
      </c>
      <c r="G215" s="14">
        <v>-1.8751259786662506</v>
      </c>
    </row>
    <row r="216" spans="2:7" x14ac:dyDescent="0.3">
      <c r="B216" s="3" t="s">
        <v>194</v>
      </c>
      <c r="C216" s="10">
        <v>1.8425775220008715</v>
      </c>
      <c r="D216" s="10">
        <v>0.96476444662103444</v>
      </c>
      <c r="E216" s="10">
        <v>0.1342352357113504</v>
      </c>
      <c r="F216" s="10">
        <v>6.0764836287186715E-2</v>
      </c>
      <c r="G216" s="10">
        <v>-1.737583784529281</v>
      </c>
    </row>
    <row r="217" spans="2:7" x14ac:dyDescent="0.3">
      <c r="B217" s="3" t="s">
        <v>195</v>
      </c>
      <c r="C217" s="14">
        <v>0.87727969307567655</v>
      </c>
      <c r="D217" s="14">
        <v>0.87254663631879714</v>
      </c>
      <c r="E217" s="14">
        <v>6.9795868560584895E-2</v>
      </c>
      <c r="F217" s="14">
        <v>0.23792626602691391</v>
      </c>
      <c r="G217" s="14">
        <v>-0.67412535617661784</v>
      </c>
    </row>
    <row r="218" spans="2:7" x14ac:dyDescent="0.3">
      <c r="B218" s="3" t="s">
        <v>196</v>
      </c>
      <c r="C218" s="10">
        <v>0.26573372885602392</v>
      </c>
      <c r="D218" s="10">
        <v>-0.33075041826633622</v>
      </c>
      <c r="E218" s="10">
        <v>4.8903097411870267E-2</v>
      </c>
      <c r="F218" s="10">
        <v>0.10606301256805305</v>
      </c>
      <c r="G218" s="10">
        <v>-0.18402737337065184</v>
      </c>
    </row>
    <row r="219" spans="2:7" x14ac:dyDescent="0.3">
      <c r="B219" s="3" t="s">
        <v>197</v>
      </c>
      <c r="C219" s="14">
        <v>1.1222621498344763</v>
      </c>
      <c r="D219" s="14">
        <v>0.93829883217309407</v>
      </c>
      <c r="E219" s="14">
        <v>-2.4366474147015135E-2</v>
      </c>
      <c r="F219" s="14">
        <v>-9.1654083530631342E-3</v>
      </c>
      <c r="G219" s="14">
        <v>-1.0479706885974462</v>
      </c>
    </row>
    <row r="220" spans="2:7" x14ac:dyDescent="0.3">
      <c r="B220" s="3" t="s">
        <v>198</v>
      </c>
      <c r="C220" s="10">
        <v>1.2865390844862554</v>
      </c>
      <c r="D220" s="10">
        <v>0.94180715174399532</v>
      </c>
      <c r="E220" s="10">
        <v>4.9622334726243014E-2</v>
      </c>
      <c r="F220" s="10">
        <v>0.11329409763719223</v>
      </c>
      <c r="G220" s="10">
        <v>-1.1645581311285849</v>
      </c>
    </row>
    <row r="221" spans="2:7" x14ac:dyDescent="0.3">
      <c r="B221" s="3" t="s">
        <v>199</v>
      </c>
      <c r="C221" s="14">
        <v>0.95734862485563421</v>
      </c>
      <c r="D221" s="14">
        <v>0.92320926365309885</v>
      </c>
      <c r="E221" s="14">
        <v>0.12402478292567663</v>
      </c>
      <c r="F221" s="14">
        <v>1.4037816516373234E-2</v>
      </c>
      <c r="G221" s="14">
        <v>-0.73500125944605177</v>
      </c>
    </row>
    <row r="222" spans="2:7" x14ac:dyDescent="0.3">
      <c r="B222" s="3" t="s">
        <v>200</v>
      </c>
      <c r="C222" s="10">
        <v>0.90506120325908801</v>
      </c>
      <c r="D222" s="10">
        <v>0.92036636683047834</v>
      </c>
      <c r="E222" s="10">
        <v>8.6147289958740408E-2</v>
      </c>
      <c r="F222" s="10">
        <v>0.13169168837920034</v>
      </c>
      <c r="G222" s="10">
        <v>-0.69376007657350636</v>
      </c>
    </row>
    <row r="223" spans="2:7" x14ac:dyDescent="0.3">
      <c r="B223" s="3" t="s">
        <v>201</v>
      </c>
      <c r="C223" s="14">
        <v>1.3407777798488465</v>
      </c>
      <c r="D223" s="14">
        <v>0.92785650393300467</v>
      </c>
      <c r="E223" s="14">
        <v>0.11573550989760277</v>
      </c>
      <c r="F223" s="14">
        <v>0.12681036281432465</v>
      </c>
      <c r="G223" s="14">
        <v>-1.1315339325498144</v>
      </c>
    </row>
    <row r="224" spans="2:7" x14ac:dyDescent="0.3">
      <c r="B224" s="3" t="s">
        <v>202</v>
      </c>
      <c r="C224" s="10">
        <v>0.7640979486162629</v>
      </c>
      <c r="D224" s="10">
        <v>0.81027576087253961</v>
      </c>
      <c r="E224" s="10">
        <v>0.11776271754893447</v>
      </c>
      <c r="F224" s="10">
        <v>8.1076361236680945E-3</v>
      </c>
      <c r="G224" s="10">
        <v>-0.61368118578649733</v>
      </c>
    </row>
    <row r="225" spans="2:7" x14ac:dyDescent="0.3">
      <c r="B225" s="3" t="s">
        <v>203</v>
      </c>
      <c r="C225" s="14">
        <v>1.3186216443023373</v>
      </c>
      <c r="D225" s="14">
        <v>0.93025754196387456</v>
      </c>
      <c r="E225" s="14">
        <v>0.22638221182878082</v>
      </c>
      <c r="F225" s="14">
        <v>6.22167208896095E-2</v>
      </c>
      <c r="G225" s="14">
        <v>-1.1964723835246196</v>
      </c>
    </row>
    <row r="226" spans="2:7" x14ac:dyDescent="0.3">
      <c r="B226" s="3" t="s">
        <v>204</v>
      </c>
      <c r="C226" s="10">
        <v>1.9232370227265594</v>
      </c>
      <c r="D226" s="10">
        <v>0.96937759324857919</v>
      </c>
      <c r="E226" s="10">
        <v>-6.4597254071601551E-2</v>
      </c>
      <c r="F226" s="10">
        <v>4.8389622588640331E-2</v>
      </c>
      <c r="G226" s="10">
        <v>-1.7617408952120035</v>
      </c>
    </row>
    <row r="227" spans="2:7" x14ac:dyDescent="0.3">
      <c r="B227" s="3" t="s">
        <v>205</v>
      </c>
      <c r="C227" s="14">
        <v>1.2785620042901196</v>
      </c>
      <c r="D227" s="14">
        <v>0.96006846306829441</v>
      </c>
      <c r="E227" s="14">
        <v>-7.6072652509838107E-2</v>
      </c>
      <c r="F227" s="14">
        <v>6.514299877957537E-2</v>
      </c>
      <c r="G227" s="14">
        <v>-1.1142756242567662</v>
      </c>
    </row>
    <row r="228" spans="2:7" x14ac:dyDescent="0.3">
      <c r="B228" s="3" t="s">
        <v>206</v>
      </c>
      <c r="C228" s="10">
        <v>1.4834052207627342</v>
      </c>
      <c r="D228" s="10">
        <v>0.96489013210254349</v>
      </c>
      <c r="E228" s="10">
        <v>9.4755102882029138E-2</v>
      </c>
      <c r="F228" s="10">
        <v>4.6841394123399084E-2</v>
      </c>
      <c r="G228" s="10">
        <v>-1.3368445585289843</v>
      </c>
    </row>
    <row r="229" spans="2:7" x14ac:dyDescent="0.3">
      <c r="B229" s="3" t="s">
        <v>207</v>
      </c>
      <c r="C229" s="14">
        <v>0.88103554722523181</v>
      </c>
      <c r="D229" s="14">
        <v>0.8773671164443938</v>
      </c>
      <c r="E229" s="14">
        <v>0.20998935890504636</v>
      </c>
      <c r="F229" s="14">
        <v>0.1694384671691867</v>
      </c>
      <c r="G229" s="14">
        <v>-0.84419409297934189</v>
      </c>
    </row>
    <row r="230" spans="2:7" x14ac:dyDescent="0.3">
      <c r="B230" s="3" t="s">
        <v>208</v>
      </c>
      <c r="C230" s="10">
        <v>0.9936780104970685</v>
      </c>
      <c r="D230" s="10">
        <v>0.88950969702248472</v>
      </c>
      <c r="E230" s="10">
        <v>6.5977535577019839E-2</v>
      </c>
      <c r="F230" s="10">
        <v>5.3751941912608174E-2</v>
      </c>
      <c r="G230" s="10">
        <v>-0.78505777486221873</v>
      </c>
    </row>
    <row r="231" spans="2:7" x14ac:dyDescent="0.3">
      <c r="B231" s="3" t="s">
        <v>209</v>
      </c>
      <c r="C231" s="14">
        <v>0.8611664738251803</v>
      </c>
      <c r="D231" s="14">
        <v>0.90445088099888538</v>
      </c>
      <c r="E231" s="14">
        <v>1.6658373143857749E-2</v>
      </c>
      <c r="F231" s="14">
        <v>7.6670626766856417E-2</v>
      </c>
      <c r="G231" s="14">
        <v>-0.79468795387162938</v>
      </c>
    </row>
    <row r="232" spans="2:7" x14ac:dyDescent="0.3">
      <c r="B232" s="3" t="s">
        <v>210</v>
      </c>
      <c r="C232" s="10">
        <v>1.2279818967534495</v>
      </c>
      <c r="D232" s="10">
        <v>0.9697915954538936</v>
      </c>
      <c r="E232" s="10">
        <v>-8.8263886597249402E-2</v>
      </c>
      <c r="F232" s="10">
        <v>7.0891556625989199E-2</v>
      </c>
      <c r="G232" s="10">
        <v>-1.127054723205088</v>
      </c>
    </row>
    <row r="233" spans="2:7" x14ac:dyDescent="0.3">
      <c r="B233" s="3" t="s">
        <v>211</v>
      </c>
      <c r="C233" s="14">
        <v>0.77109742376565682</v>
      </c>
      <c r="D233" s="14">
        <v>0.87788003642447887</v>
      </c>
      <c r="E233" s="14">
        <v>9.3081612503647909E-2</v>
      </c>
      <c r="F233" s="14">
        <v>4.262528970687425E-2</v>
      </c>
      <c r="G233" s="14">
        <v>-0.73202747976693006</v>
      </c>
    </row>
    <row r="234" spans="2:7" x14ac:dyDescent="0.3">
      <c r="B234" s="3" t="s">
        <v>212</v>
      </c>
      <c r="C234" s="10">
        <v>1.7497399790429828</v>
      </c>
      <c r="D234" s="10">
        <v>0.96966908990785339</v>
      </c>
      <c r="E234" s="10">
        <v>2.7708371164917135E-2</v>
      </c>
      <c r="F234" s="10">
        <v>6.2000603507259569E-2</v>
      </c>
      <c r="G234" s="10">
        <v>-1.7063596468305136</v>
      </c>
    </row>
    <row r="235" spans="2:7" x14ac:dyDescent="0.3">
      <c r="B235" s="3" t="s">
        <v>213</v>
      </c>
      <c r="C235" s="14">
        <v>0.95360664212915536</v>
      </c>
      <c r="D235" s="14">
        <v>0.82961051735327707</v>
      </c>
      <c r="E235" s="14">
        <v>0.13139875797521502</v>
      </c>
      <c r="F235" s="14">
        <v>0.10606440166105643</v>
      </c>
      <c r="G235" s="14">
        <v>-0.76426057352392684</v>
      </c>
    </row>
    <row r="236" spans="2:7" x14ac:dyDescent="0.3">
      <c r="B236" s="3" t="s">
        <v>214</v>
      </c>
      <c r="C236" s="10">
        <v>1.3134193070420475</v>
      </c>
      <c r="D236" s="10">
        <v>0.95484055309432214</v>
      </c>
      <c r="E236" s="10">
        <v>2.218738590640805E-2</v>
      </c>
      <c r="F236" s="10">
        <v>4.8221828147688627E-2</v>
      </c>
      <c r="G236" s="10">
        <v>-1.2256628512336987</v>
      </c>
    </row>
    <row r="237" spans="2:7" x14ac:dyDescent="0.3">
      <c r="B237" s="3" t="s">
        <v>215</v>
      </c>
      <c r="C237" s="14">
        <v>0.38613413107383721</v>
      </c>
      <c r="D237" s="14">
        <v>-0.18426567411170688</v>
      </c>
      <c r="E237" s="14">
        <v>0.13157954406480993</v>
      </c>
      <c r="F237" s="14">
        <v>0.11960571589968663</v>
      </c>
      <c r="G237" s="14">
        <v>-0.25410228101136734</v>
      </c>
    </row>
    <row r="238" spans="2:7" x14ac:dyDescent="0.3">
      <c r="B238" s="3" t="s">
        <v>216</v>
      </c>
      <c r="C238" s="10">
        <v>1.4819674642381024</v>
      </c>
      <c r="D238" s="10">
        <v>0.95685406696083253</v>
      </c>
      <c r="E238" s="10">
        <v>3.7726553405754447E-2</v>
      </c>
      <c r="F238" s="10">
        <v>5.3208442528156784E-2</v>
      </c>
      <c r="G238" s="10">
        <v>-1.3842289418255014</v>
      </c>
    </row>
    <row r="239" spans="2:7" x14ac:dyDescent="0.3">
      <c r="B239" s="3" t="s">
        <v>217</v>
      </c>
      <c r="C239" s="14">
        <v>0.90787221862974132</v>
      </c>
      <c r="D239" s="14">
        <v>0.85836887939337814</v>
      </c>
      <c r="E239" s="14">
        <v>0.24043757875515473</v>
      </c>
      <c r="F239" s="14">
        <v>2.8676575446936754E-2</v>
      </c>
      <c r="G239" s="14">
        <v>-0.74181970969574351</v>
      </c>
    </row>
    <row r="240" spans="2:7" x14ac:dyDescent="0.3">
      <c r="B240" s="3" t="s">
        <v>218</v>
      </c>
      <c r="C240" s="10">
        <v>1.1528982869604008</v>
      </c>
      <c r="D240" s="10">
        <v>0.91177191173273997</v>
      </c>
      <c r="E240" s="10">
        <v>0.24439959276872511</v>
      </c>
      <c r="F240" s="10">
        <v>0.13679372571111237</v>
      </c>
      <c r="G240" s="10">
        <v>-0.89154566355509712</v>
      </c>
    </row>
    <row r="241" spans="2:7" x14ac:dyDescent="0.3">
      <c r="B241" s="3" t="s">
        <v>219</v>
      </c>
      <c r="C241" s="14">
        <v>0.84623370010751309</v>
      </c>
      <c r="D241" s="14">
        <v>0.89092996537404834</v>
      </c>
      <c r="E241" s="14">
        <v>0.10122125194268497</v>
      </c>
      <c r="F241" s="14">
        <v>0.14814905176283333</v>
      </c>
      <c r="G241" s="14">
        <v>-0.64653450996473449</v>
      </c>
    </row>
    <row r="242" spans="2:7" x14ac:dyDescent="0.3">
      <c r="B242" s="3" t="s">
        <v>220</v>
      </c>
      <c r="C242" s="10">
        <v>1.4165468720019543</v>
      </c>
      <c r="D242" s="10">
        <v>0.92241441117050171</v>
      </c>
      <c r="E242" s="10">
        <v>0.16053134873620895</v>
      </c>
      <c r="F242" s="10">
        <v>3.6817648292220229E-2</v>
      </c>
      <c r="G242" s="10">
        <v>-1.2896327545402817</v>
      </c>
    </row>
    <row r="243" spans="2:7" x14ac:dyDescent="0.3">
      <c r="B243" s="3" t="s">
        <v>221</v>
      </c>
      <c r="C243" s="14">
        <v>1.3818897775083923</v>
      </c>
      <c r="D243" s="14">
        <v>0.9502363369156851</v>
      </c>
      <c r="E243" s="14">
        <v>6.275236404268883E-2</v>
      </c>
      <c r="F243" s="14">
        <v>3.3659195064382467E-2</v>
      </c>
      <c r="G243" s="14">
        <v>-1.3046519112433703</v>
      </c>
    </row>
    <row r="244" spans="2:7" x14ac:dyDescent="0.3">
      <c r="B244" s="3" t="s">
        <v>222</v>
      </c>
      <c r="C244" s="10">
        <v>0.13748634967583559</v>
      </c>
      <c r="D244" s="10">
        <v>-0.58629539274513931</v>
      </c>
      <c r="E244" s="10">
        <v>1.0677852824188441E-2</v>
      </c>
      <c r="F244" s="10">
        <v>8.5015813803499083E-4</v>
      </c>
      <c r="G244" s="10">
        <v>-0.15869903564593202</v>
      </c>
    </row>
    <row r="245" spans="2:7" x14ac:dyDescent="0.3">
      <c r="B245" s="3" t="s">
        <v>223</v>
      </c>
      <c r="C245" s="14">
        <v>0.45848953563460793</v>
      </c>
      <c r="D245" s="14">
        <v>0.79046246248503871</v>
      </c>
      <c r="E245" s="14">
        <v>0.12238680762948786</v>
      </c>
      <c r="F245" s="14">
        <v>-6.2320315607914158E-2</v>
      </c>
      <c r="G245" s="14">
        <v>-0.33671554276068982</v>
      </c>
    </row>
    <row r="246" spans="2:7" x14ac:dyDescent="0.3">
      <c r="B246" s="3" t="s">
        <v>224</v>
      </c>
      <c r="C246" s="10">
        <v>0.80625828923595289</v>
      </c>
      <c r="D246" s="10">
        <v>0.8460449161189012</v>
      </c>
      <c r="E246" s="10">
        <v>9.5251536815808377E-2</v>
      </c>
      <c r="F246" s="10">
        <v>2.7964914585325306E-2</v>
      </c>
      <c r="G246" s="10">
        <v>-0.57448083357295121</v>
      </c>
    </row>
    <row r="247" spans="2:7" x14ac:dyDescent="0.3">
      <c r="B247" s="3" t="s">
        <v>225</v>
      </c>
      <c r="C247" s="14">
        <v>0.94976603476365051</v>
      </c>
      <c r="D247" s="14">
        <v>0.9089371847845682</v>
      </c>
      <c r="E247" s="14">
        <v>0.11372162945853297</v>
      </c>
      <c r="F247" s="14">
        <v>0.13164260247476281</v>
      </c>
      <c r="G247" s="14">
        <v>-0.87182538572821944</v>
      </c>
    </row>
    <row r="248" spans="2:7" x14ac:dyDescent="0.3">
      <c r="B248" s="3" t="s">
        <v>226</v>
      </c>
      <c r="C248" s="10">
        <v>2.1312429395042285</v>
      </c>
      <c r="D248" s="10">
        <v>0.97520689431989638</v>
      </c>
      <c r="E248" s="10">
        <v>9.3828284612623769E-2</v>
      </c>
      <c r="F248" s="10">
        <v>4.6535225485555477E-2</v>
      </c>
      <c r="G248" s="10">
        <v>-2.0248955560654598</v>
      </c>
    </row>
    <row r="249" spans="2:7" x14ac:dyDescent="0.3">
      <c r="B249" s="3" t="s">
        <v>227</v>
      </c>
      <c r="C249" s="14">
        <v>0.46599640243511981</v>
      </c>
      <c r="D249" s="14">
        <v>0.48430149201963535</v>
      </c>
      <c r="E249" s="14">
        <v>2.7771465567824963E-2</v>
      </c>
      <c r="F249" s="14">
        <v>3.8910481934641139E-2</v>
      </c>
      <c r="G249" s="14">
        <v>-0.27899528554153885</v>
      </c>
    </row>
    <row r="250" spans="2:7" x14ac:dyDescent="0.3">
      <c r="B250" s="3" t="s">
        <v>228</v>
      </c>
      <c r="C250" s="10">
        <v>1.2336400177297904</v>
      </c>
      <c r="D250" s="10">
        <v>0.96923736366862845</v>
      </c>
      <c r="E250" s="10">
        <v>0.10606747482137693</v>
      </c>
      <c r="F250" s="10">
        <v>4.0754203270949647E-2</v>
      </c>
      <c r="G250" s="10">
        <v>-1.2038181692807262</v>
      </c>
    </row>
    <row r="251" spans="2:7" x14ac:dyDescent="0.3">
      <c r="B251" s="3" t="s">
        <v>229</v>
      </c>
      <c r="C251" s="14">
        <v>1.0873055744771358</v>
      </c>
      <c r="D251" s="14">
        <v>0.91758980356839237</v>
      </c>
      <c r="E251" s="14">
        <v>0.1287273177141873</v>
      </c>
      <c r="F251" s="14">
        <v>7.2761123099054484E-2</v>
      </c>
      <c r="G251" s="14">
        <v>-0.81719308583322825</v>
      </c>
    </row>
    <row r="252" spans="2:7" x14ac:dyDescent="0.3">
      <c r="B252" s="3" t="s">
        <v>230</v>
      </c>
      <c r="C252" s="10">
        <v>0.99753325397811754</v>
      </c>
      <c r="D252" s="10">
        <v>0.89707395594050598</v>
      </c>
      <c r="E252" s="10">
        <v>0.10232782496649984</v>
      </c>
      <c r="F252" s="10">
        <v>0.10982590009591969</v>
      </c>
      <c r="G252" s="10">
        <v>-0.79713640469438263</v>
      </c>
    </row>
    <row r="253" spans="2:7" x14ac:dyDescent="0.3">
      <c r="B253" s="3" t="s">
        <v>231</v>
      </c>
      <c r="C253" s="14">
        <v>1.4029593096703017</v>
      </c>
      <c r="D253" s="14">
        <v>0.95416684212549419</v>
      </c>
      <c r="E253" s="14">
        <v>0.21100465803020257</v>
      </c>
      <c r="F253" s="14">
        <v>4.0245526425973795E-2</v>
      </c>
      <c r="G253" s="14">
        <v>-1.2641820852845223</v>
      </c>
    </row>
    <row r="254" spans="2:7" x14ac:dyDescent="0.3">
      <c r="B254" s="3" t="s">
        <v>232</v>
      </c>
      <c r="C254" s="10">
        <v>1.0166214663642545</v>
      </c>
      <c r="D254" s="10">
        <v>0.91104927747676601</v>
      </c>
      <c r="E254" s="10">
        <v>4.4970877472239656E-2</v>
      </c>
      <c r="F254" s="10">
        <v>3.9052881284878743E-2</v>
      </c>
      <c r="G254" s="10">
        <v>-0.92218214033815982</v>
      </c>
    </row>
    <row r="255" spans="2:7" x14ac:dyDescent="0.3">
      <c r="B255" s="3" t="s">
        <v>233</v>
      </c>
      <c r="C255" s="14">
        <v>0.35886771783737748</v>
      </c>
      <c r="D255" s="14">
        <v>0.56594919755742712</v>
      </c>
      <c r="E255" s="14">
        <v>-0.16046383092130159</v>
      </c>
      <c r="F255" s="14">
        <v>0.18452749676388264</v>
      </c>
      <c r="G255" s="14">
        <v>-0.24768098123602764</v>
      </c>
    </row>
    <row r="256" spans="2:7" x14ac:dyDescent="0.3">
      <c r="B256" s="3" t="s">
        <v>234</v>
      </c>
      <c r="C256" s="10">
        <v>1.0871369128735542</v>
      </c>
      <c r="D256" s="10">
        <v>0.86364787723268022</v>
      </c>
      <c r="E256" s="10">
        <v>0.17162585397915625</v>
      </c>
      <c r="F256" s="10">
        <v>9.6668303917044035E-2</v>
      </c>
      <c r="G256" s="10">
        <v>-0.91112238612977836</v>
      </c>
    </row>
    <row r="257" spans="2:7" x14ac:dyDescent="0.3">
      <c r="B257" s="3" t="s">
        <v>235</v>
      </c>
      <c r="C257" s="14">
        <v>1.0913506086533691</v>
      </c>
      <c r="D257" s="14">
        <v>0.89517467992206368</v>
      </c>
      <c r="E257" s="14">
        <v>7.0737989814291385E-2</v>
      </c>
      <c r="F257" s="14">
        <v>0.16918789214743046</v>
      </c>
      <c r="G257" s="14">
        <v>-1.0606375671783015</v>
      </c>
    </row>
    <row r="258" spans="2:7" x14ac:dyDescent="0.3">
      <c r="B258" s="3" t="s">
        <v>236</v>
      </c>
      <c r="C258" s="10">
        <v>1.319680769058031</v>
      </c>
      <c r="D258" s="10">
        <v>0.96888366340935883</v>
      </c>
      <c r="E258" s="10">
        <v>0.123385130434765</v>
      </c>
      <c r="F258" s="10">
        <v>8.3616519168699693E-2</v>
      </c>
      <c r="G258" s="10">
        <v>-1.1203105952522412</v>
      </c>
    </row>
    <row r="259" spans="2:7" x14ac:dyDescent="0.3">
      <c r="B259" s="3" t="s">
        <v>237</v>
      </c>
      <c r="C259" s="14">
        <v>0.67099549971391237</v>
      </c>
      <c r="D259" s="14">
        <v>0.78148061497145871</v>
      </c>
      <c r="E259" s="14">
        <v>9.8283153877021398E-2</v>
      </c>
      <c r="F259" s="14">
        <v>0.30514751681595381</v>
      </c>
      <c r="G259" s="14">
        <v>-0.53854428808639776</v>
      </c>
    </row>
    <row r="260" spans="2:7" x14ac:dyDescent="0.3">
      <c r="B260" s="3" t="s">
        <v>238</v>
      </c>
      <c r="C260" s="10">
        <v>1.4936044464981315</v>
      </c>
      <c r="D260" s="10">
        <v>0.93222007395288986</v>
      </c>
      <c r="E260" s="10">
        <v>0.20995863537113968</v>
      </c>
      <c r="F260" s="10">
        <v>0.11179629674228839</v>
      </c>
      <c r="G260" s="10">
        <v>-1.2651867250067659</v>
      </c>
    </row>
    <row r="261" spans="2:7" x14ac:dyDescent="0.3">
      <c r="B261" s="3" t="s">
        <v>239</v>
      </c>
      <c r="C261" s="14">
        <v>2.2294332572677575</v>
      </c>
      <c r="D261" s="14">
        <v>0.98129578585261301</v>
      </c>
      <c r="E261" s="14">
        <v>0.13472989041068595</v>
      </c>
      <c r="F261" s="14">
        <v>0.11371166000409087</v>
      </c>
      <c r="G261" s="14">
        <v>-2.00994820950176</v>
      </c>
    </row>
    <row r="262" spans="2:7" x14ac:dyDescent="0.3">
      <c r="B262" s="3" t="s">
        <v>240</v>
      </c>
      <c r="C262" s="10">
        <v>0.84196090889274733</v>
      </c>
      <c r="D262" s="10">
        <v>0.92918439795503982</v>
      </c>
      <c r="E262" s="10">
        <v>-0.11482802569587409</v>
      </c>
      <c r="F262" s="10">
        <v>6.7106903414061919E-2</v>
      </c>
      <c r="G262" s="10">
        <v>-0.75961364914403373</v>
      </c>
    </row>
    <row r="263" spans="2:7" x14ac:dyDescent="0.3">
      <c r="B263" s="3" t="s">
        <v>241</v>
      </c>
      <c r="C263" s="14">
        <v>1.0098188879337593</v>
      </c>
      <c r="D263" s="14">
        <v>0.92060296056089619</v>
      </c>
      <c r="E263" s="14">
        <v>2.8238961516557051E-2</v>
      </c>
      <c r="F263" s="14">
        <v>6.0978986654417838E-2</v>
      </c>
      <c r="G263" s="14">
        <v>-0.84874862356735559</v>
      </c>
    </row>
    <row r="264" spans="2:7" x14ac:dyDescent="0.3">
      <c r="B264" s="3" t="s">
        <v>242</v>
      </c>
      <c r="C264" s="10">
        <v>1.2797186211957474</v>
      </c>
      <c r="D264" s="10">
        <v>0.92865756259560528</v>
      </c>
      <c r="E264" s="10">
        <v>4.5256372821906941E-2</v>
      </c>
      <c r="F264" s="10">
        <v>4.970640250294709E-2</v>
      </c>
      <c r="G264" s="10">
        <v>-1.1522630688497335</v>
      </c>
    </row>
    <row r="265" spans="2:7" x14ac:dyDescent="0.3">
      <c r="B265" s="3" t="s">
        <v>243</v>
      </c>
      <c r="C265" s="14">
        <v>0.88651176900399165</v>
      </c>
      <c r="D265" s="14">
        <v>0.83284719505161919</v>
      </c>
      <c r="E265" s="14">
        <v>2.7824565842943908E-2</v>
      </c>
      <c r="F265" s="14">
        <v>-4.0885743406284862E-2</v>
      </c>
      <c r="G265" s="14">
        <v>-0.6431179395692207</v>
      </c>
    </row>
    <row r="266" spans="2:7" x14ac:dyDescent="0.3">
      <c r="B266" s="3" t="s">
        <v>244</v>
      </c>
      <c r="C266" s="10">
        <v>1.2884379353152138</v>
      </c>
      <c r="D266" s="10">
        <v>0.92762525005866392</v>
      </c>
      <c r="E266" s="10">
        <v>0.18892712833144534</v>
      </c>
      <c r="F266" s="10">
        <v>6.9376531339901862E-2</v>
      </c>
      <c r="G266" s="10">
        <v>-1.1802470292809684</v>
      </c>
    </row>
    <row r="267" spans="2:7" x14ac:dyDescent="0.3">
      <c r="B267" s="3" t="s">
        <v>245</v>
      </c>
      <c r="C267" s="14">
        <v>1.2278207118928433</v>
      </c>
      <c r="D267" s="14">
        <v>0.94438178133633499</v>
      </c>
      <c r="E267" s="14">
        <v>0.14216332739733287</v>
      </c>
      <c r="F267" s="14">
        <v>3.9048343973826457E-3</v>
      </c>
      <c r="G267" s="14">
        <v>-1.2054447755926068</v>
      </c>
    </row>
    <row r="268" spans="2:7" x14ac:dyDescent="0.3">
      <c r="B268" s="3" t="s">
        <v>246</v>
      </c>
      <c r="C268" s="10">
        <v>1.2089733733769576</v>
      </c>
      <c r="D268" s="10">
        <v>0.95834921333761602</v>
      </c>
      <c r="E268" s="10">
        <v>3.1971538343579464E-2</v>
      </c>
      <c r="F268" s="10">
        <v>5.2696270293954128E-2</v>
      </c>
      <c r="G268" s="10">
        <v>-0.9326932392347177</v>
      </c>
    </row>
    <row r="269" spans="2:7" x14ac:dyDescent="0.3">
      <c r="B269" s="3" t="s">
        <v>247</v>
      </c>
      <c r="C269" s="14">
        <v>1.0879467185720681</v>
      </c>
      <c r="D269" s="14">
        <v>0.9406129939911102</v>
      </c>
      <c r="E269" s="14">
        <v>0.15577192162442635</v>
      </c>
      <c r="F269" s="14">
        <v>5.3099230260706683E-2</v>
      </c>
      <c r="G269" s="14">
        <v>-1.0128887551236223</v>
      </c>
    </row>
    <row r="270" spans="2:7" x14ac:dyDescent="0.3">
      <c r="B270" s="3" t="s">
        <v>248</v>
      </c>
      <c r="C270" s="10">
        <v>1.2293641587511475</v>
      </c>
      <c r="D270" s="10">
        <v>0.9390102154790555</v>
      </c>
      <c r="E270" s="10">
        <v>0.22734699087154886</v>
      </c>
      <c r="F270" s="10">
        <v>8.9215065734651627E-2</v>
      </c>
      <c r="G270" s="10">
        <v>-0.99459925569401686</v>
      </c>
    </row>
    <row r="271" spans="2:7" x14ac:dyDescent="0.3">
      <c r="B271" s="3" t="s">
        <v>249</v>
      </c>
      <c r="C271" s="14">
        <v>1.3923035960346275</v>
      </c>
      <c r="D271" s="14">
        <v>0.94031890734973178</v>
      </c>
      <c r="E271" s="14">
        <v>-0.10704221158986527</v>
      </c>
      <c r="F271" s="14">
        <v>3.9072128820879654E-2</v>
      </c>
      <c r="G271" s="14">
        <v>-1.1783787479795054</v>
      </c>
    </row>
    <row r="272" spans="2:7" x14ac:dyDescent="0.3">
      <c r="B272" s="3" t="s">
        <v>250</v>
      </c>
      <c r="C272" s="10">
        <v>0.60239699050062123</v>
      </c>
      <c r="D272" s="10">
        <v>0.76608071660248156</v>
      </c>
      <c r="E272" s="10">
        <v>9.7183914029940865E-2</v>
      </c>
      <c r="F272" s="10">
        <v>7.1771120322798906E-2</v>
      </c>
      <c r="G272" s="10">
        <v>-0.45393269848693257</v>
      </c>
    </row>
    <row r="273" spans="2:7" x14ac:dyDescent="0.3">
      <c r="B273" s="3" t="s">
        <v>251</v>
      </c>
      <c r="C273" s="14">
        <v>1.0447295544208559</v>
      </c>
      <c r="D273" s="14">
        <v>0.9488351854521957</v>
      </c>
      <c r="E273" s="14">
        <v>0.12108398513162033</v>
      </c>
      <c r="F273" s="14">
        <v>8.2070047972503488E-2</v>
      </c>
      <c r="G273" s="14">
        <v>-0.93231728627230748</v>
      </c>
    </row>
    <row r="274" spans="2:7" x14ac:dyDescent="0.3">
      <c r="B274" s="3" t="s">
        <v>252</v>
      </c>
      <c r="C274" s="10">
        <v>0.94167696756446007</v>
      </c>
      <c r="D274" s="10">
        <v>0.92037416589240639</v>
      </c>
      <c r="E274" s="10">
        <v>0.14042378798559896</v>
      </c>
      <c r="F274" s="10">
        <v>7.5713270184906506E-2</v>
      </c>
      <c r="G274" s="10">
        <v>-0.86301621232136905</v>
      </c>
    </row>
    <row r="275" spans="2:7" x14ac:dyDescent="0.3">
      <c r="B275" s="3" t="s">
        <v>253</v>
      </c>
      <c r="C275" s="14">
        <v>0.70528522605346433</v>
      </c>
      <c r="D275" s="14">
        <v>0.85253817984314251</v>
      </c>
      <c r="E275" s="14">
        <v>0.15857676140278623</v>
      </c>
      <c r="F275" s="14">
        <v>7.4901893649808385E-2</v>
      </c>
      <c r="G275" s="14">
        <v>-0.52678731069489904</v>
      </c>
    </row>
    <row r="276" spans="2:7" x14ac:dyDescent="0.3">
      <c r="B276" s="3" t="s">
        <v>254</v>
      </c>
      <c r="C276" s="10">
        <v>1.3316957444034121</v>
      </c>
      <c r="D276" s="10">
        <v>0.96940053128564674</v>
      </c>
      <c r="E276" s="10">
        <v>0.22898737861898757</v>
      </c>
      <c r="F276" s="10">
        <v>6.4471075414298432E-2</v>
      </c>
      <c r="G276" s="10">
        <v>-1.1409258230073516</v>
      </c>
    </row>
    <row r="277" spans="2:7" x14ac:dyDescent="0.3">
      <c r="B277" s="3" t="s">
        <v>255</v>
      </c>
      <c r="C277" s="14">
        <v>0.74322729399319976</v>
      </c>
      <c r="D277" s="14">
        <v>0.87040904825883092</v>
      </c>
      <c r="E277" s="14">
        <v>0.12160894890411066</v>
      </c>
      <c r="F277" s="14">
        <v>3.7457015705896525E-2</v>
      </c>
      <c r="G277" s="14">
        <v>-0.57928890841195657</v>
      </c>
    </row>
    <row r="278" spans="2:7" x14ac:dyDescent="0.3">
      <c r="B278" s="3" t="s">
        <v>256</v>
      </c>
      <c r="C278" s="10">
        <v>1.6829378249218523</v>
      </c>
      <c r="D278" s="10">
        <v>0.95573028900034407</v>
      </c>
      <c r="E278" s="10">
        <v>0.1734036052154489</v>
      </c>
      <c r="F278" s="10">
        <v>5.7386585486590591E-2</v>
      </c>
      <c r="G278" s="10">
        <v>-1.5871818106657527</v>
      </c>
    </row>
    <row r="279" spans="2:7" x14ac:dyDescent="0.3">
      <c r="B279" s="3" t="s">
        <v>257</v>
      </c>
      <c r="C279" s="14">
        <v>0.23927460006438944</v>
      </c>
      <c r="D279" s="14">
        <v>-0.35783143251571747</v>
      </c>
      <c r="E279" s="14">
        <v>-2.4876974483584117E-2</v>
      </c>
      <c r="F279" s="14">
        <v>0.21687474616757987</v>
      </c>
      <c r="G279" s="14">
        <v>-0.18815800646370059</v>
      </c>
    </row>
    <row r="280" spans="2:7" x14ac:dyDescent="0.3">
      <c r="B280" s="3" t="s">
        <v>258</v>
      </c>
      <c r="C280" s="10">
        <v>1.5799298449881538</v>
      </c>
      <c r="D280" s="10">
        <v>0.96172723151311112</v>
      </c>
      <c r="E280" s="10">
        <v>5.8498202107275014E-2</v>
      </c>
      <c r="F280" s="10">
        <v>5.8318419329214236E-2</v>
      </c>
      <c r="G280" s="10">
        <v>-1.447124624782214</v>
      </c>
    </row>
    <row r="281" spans="2:7" x14ac:dyDescent="0.3">
      <c r="B281" s="3" t="s">
        <v>259</v>
      </c>
      <c r="C281" s="14">
        <v>1.2761238064669709</v>
      </c>
      <c r="D281" s="14">
        <v>0.95298304489098928</v>
      </c>
      <c r="E281" s="14">
        <v>3.3063503779969972E-2</v>
      </c>
      <c r="F281" s="14">
        <v>5.0703944046099972E-2</v>
      </c>
      <c r="G281" s="14">
        <v>-1.2062780498123105</v>
      </c>
    </row>
    <row r="282" spans="2:7" x14ac:dyDescent="0.3">
      <c r="B282" s="3" t="s">
        <v>260</v>
      </c>
      <c r="C282" s="10">
        <v>0.94618681127083626</v>
      </c>
      <c r="D282" s="10">
        <v>0.90122935393551806</v>
      </c>
      <c r="E282" s="10">
        <v>0.13361805256674669</v>
      </c>
      <c r="F282" s="10">
        <v>7.9017221354845013E-2</v>
      </c>
      <c r="G282" s="10">
        <v>-0.69426154594380951</v>
      </c>
    </row>
    <row r="283" spans="2:7" x14ac:dyDescent="0.3">
      <c r="B283" s="3" t="s">
        <v>261</v>
      </c>
      <c r="C283" s="14">
        <v>1.1894919280796359</v>
      </c>
      <c r="D283" s="14">
        <v>0.93032725955421247</v>
      </c>
      <c r="E283" s="14">
        <v>0.23766641787596013</v>
      </c>
      <c r="F283" s="14">
        <v>8.0760934624199629E-2</v>
      </c>
      <c r="G283" s="14">
        <v>-1.0557842393918651</v>
      </c>
    </row>
    <row r="284" spans="2:7" x14ac:dyDescent="0.3">
      <c r="B284" s="3" t="s">
        <v>262</v>
      </c>
      <c r="C284" s="10">
        <v>0.90268334357821245</v>
      </c>
      <c r="D284" s="10">
        <v>0.87304532179580951</v>
      </c>
      <c r="E284" s="10">
        <v>0.10897353608630253</v>
      </c>
      <c r="F284" s="10">
        <v>6.1906938407565504E-2</v>
      </c>
      <c r="G284" s="10">
        <v>-0.73348352286534901</v>
      </c>
    </row>
    <row r="285" spans="2:7" x14ac:dyDescent="0.3">
      <c r="B285" s="3" t="s">
        <v>263</v>
      </c>
      <c r="C285" s="14">
        <v>2.0942047938404422</v>
      </c>
      <c r="D285" s="14">
        <v>0.97184826395568147</v>
      </c>
      <c r="E285" s="14">
        <v>1.9495329155265483E-2</v>
      </c>
      <c r="F285" s="14">
        <v>3.8935415778745222E-2</v>
      </c>
      <c r="G285" s="14">
        <v>-1.9246544514371962</v>
      </c>
    </row>
    <row r="286" spans="2:7" x14ac:dyDescent="0.3">
      <c r="B286" s="3" t="s">
        <v>264</v>
      </c>
      <c r="C286" s="10">
        <v>0.69526006463032863</v>
      </c>
      <c r="D286" s="10">
        <v>0.82047885067403392</v>
      </c>
      <c r="E286" s="10">
        <v>0.11267813876748099</v>
      </c>
      <c r="F286" s="10">
        <v>3.2412865907188379E-2</v>
      </c>
      <c r="G286" s="10">
        <v>-0.50747121360918268</v>
      </c>
    </row>
    <row r="287" spans="2:7" x14ac:dyDescent="0.3">
      <c r="B287" s="3" t="s">
        <v>265</v>
      </c>
      <c r="C287" s="14">
        <v>0.75140427814054456</v>
      </c>
      <c r="D287" s="14">
        <v>0.77553154433225735</v>
      </c>
      <c r="E287" s="14">
        <v>-3.5174406166555372E-2</v>
      </c>
      <c r="F287" s="14">
        <v>8.0724257865295829E-2</v>
      </c>
      <c r="G287" s="14">
        <v>-0.55330891020669992</v>
      </c>
    </row>
    <row r="288" spans="2:7" x14ac:dyDescent="0.3">
      <c r="B288" s="3" t="s">
        <v>266</v>
      </c>
      <c r="C288" s="10">
        <v>1.7287294859477198</v>
      </c>
      <c r="D288" s="10">
        <v>0.9598899836960334</v>
      </c>
      <c r="E288" s="10">
        <v>0.12933355722557718</v>
      </c>
      <c r="F288" s="10">
        <v>0.13057373375387907</v>
      </c>
      <c r="G288" s="10">
        <v>-1.6103045545244545</v>
      </c>
    </row>
    <row r="289" spans="2:7" x14ac:dyDescent="0.3">
      <c r="B289" s="3" t="s">
        <v>267</v>
      </c>
      <c r="C289" s="14">
        <v>1.0488265431837929</v>
      </c>
      <c r="D289" s="14">
        <v>0.91041793335798837</v>
      </c>
      <c r="E289" s="14">
        <v>5.0167844314045459E-2</v>
      </c>
      <c r="F289" s="14">
        <v>4.127634495616881E-2</v>
      </c>
      <c r="G289" s="14">
        <v>-0.97497144981390416</v>
      </c>
    </row>
    <row r="290" spans="2:7" x14ac:dyDescent="0.3">
      <c r="B290" s="3" t="s">
        <v>268</v>
      </c>
      <c r="C290" s="10">
        <v>1.2804788731191605</v>
      </c>
      <c r="D290" s="10">
        <v>0.9472775300784344</v>
      </c>
      <c r="E290" s="10">
        <v>4.8105415758471375E-2</v>
      </c>
      <c r="F290" s="10">
        <v>0.10084208318852898</v>
      </c>
      <c r="G290" s="10">
        <v>-1.169814066353724</v>
      </c>
    </row>
    <row r="291" spans="2:7" x14ac:dyDescent="0.3">
      <c r="B291" s="3" t="s">
        <v>269</v>
      </c>
      <c r="C291" s="14">
        <v>0.51542772171385709</v>
      </c>
      <c r="D291" s="14">
        <v>0.53118688227579847</v>
      </c>
      <c r="E291" s="14">
        <v>0.192367492264025</v>
      </c>
      <c r="F291" s="14">
        <v>0.16174493377409277</v>
      </c>
      <c r="G291" s="14">
        <v>-0.37219789818187404</v>
      </c>
    </row>
    <row r="292" spans="2:7" x14ac:dyDescent="0.3">
      <c r="B292" s="3" t="s">
        <v>270</v>
      </c>
      <c r="C292" s="10">
        <v>1.1019021809008565</v>
      </c>
      <c r="D292" s="10">
        <v>0.9510042015347443</v>
      </c>
      <c r="E292" s="10">
        <v>-9.0911058347072811E-3</v>
      </c>
      <c r="F292" s="10">
        <v>5.9716623584204633E-2</v>
      </c>
      <c r="G292" s="10">
        <v>-0.96330705398840333</v>
      </c>
    </row>
    <row r="293" spans="2:7" x14ac:dyDescent="0.3">
      <c r="B293" s="3" t="s">
        <v>271</v>
      </c>
      <c r="C293" s="14">
        <v>0.92200137120817915</v>
      </c>
      <c r="D293" s="14">
        <v>0.88394512782949108</v>
      </c>
      <c r="E293" s="14">
        <v>0.20153616955812967</v>
      </c>
      <c r="F293" s="14">
        <v>5.903979745694752E-2</v>
      </c>
      <c r="G293" s="14">
        <v>-0.87188069409879454</v>
      </c>
    </row>
    <row r="294" spans="2:7" x14ac:dyDescent="0.3">
      <c r="B294" s="3" t="s">
        <v>272</v>
      </c>
      <c r="C294" s="10">
        <v>1.3601291078195639</v>
      </c>
      <c r="D294" s="10">
        <v>0.92910752280679265</v>
      </c>
      <c r="E294" s="10">
        <v>0.21518180637297618</v>
      </c>
      <c r="F294" s="10">
        <v>0.10965385120906597</v>
      </c>
      <c r="G294" s="10">
        <v>-1.2867096499968638</v>
      </c>
    </row>
    <row r="295" spans="2:7" x14ac:dyDescent="0.3">
      <c r="B295" s="3" t="s">
        <v>273</v>
      </c>
      <c r="C295" s="14">
        <v>1.039549264081191</v>
      </c>
      <c r="D295" s="14">
        <v>0.88849917967352243</v>
      </c>
      <c r="E295" s="14">
        <v>0.11560597999892239</v>
      </c>
      <c r="F295" s="14">
        <v>0.10815036334520386</v>
      </c>
      <c r="G295" s="14">
        <v>-0.96987581473885487</v>
      </c>
    </row>
    <row r="296" spans="2:7" x14ac:dyDescent="0.3">
      <c r="B296" s="3" t="s">
        <v>274</v>
      </c>
      <c r="C296" s="10">
        <v>0.59284141246903932</v>
      </c>
      <c r="D296" s="10">
        <v>0.5880845074774721</v>
      </c>
      <c r="E296" s="10">
        <v>0.16720538900436038</v>
      </c>
      <c r="F296" s="10">
        <v>0.1988106552648847</v>
      </c>
      <c r="G296" s="10">
        <v>-0.45145225916614184</v>
      </c>
    </row>
    <row r="297" spans="2:7" x14ac:dyDescent="0.3">
      <c r="B297" s="3" t="s">
        <v>275</v>
      </c>
      <c r="C297" s="14">
        <v>1.149569788183445</v>
      </c>
      <c r="D297" s="14">
        <v>0.95155120812766369</v>
      </c>
      <c r="E297" s="14">
        <v>6.3472873016097955E-2</v>
      </c>
      <c r="F297" s="14">
        <v>0.10195856119860913</v>
      </c>
      <c r="G297" s="14">
        <v>-0.99992081889233742</v>
      </c>
    </row>
    <row r="298" spans="2:7" x14ac:dyDescent="0.3">
      <c r="B298" s="3" t="s">
        <v>276</v>
      </c>
      <c r="C298" s="10">
        <v>1.005755945912794</v>
      </c>
      <c r="D298" s="10">
        <v>0.89094667528458782</v>
      </c>
      <c r="E298" s="10">
        <v>3.4877703825387414E-2</v>
      </c>
      <c r="F298" s="10">
        <v>1.6239407487302706E-2</v>
      </c>
      <c r="G298" s="10">
        <v>-0.77147851121114508</v>
      </c>
    </row>
    <row r="299" spans="2:7" x14ac:dyDescent="0.3">
      <c r="B299" s="3" t="s">
        <v>277</v>
      </c>
      <c r="C299" s="14">
        <v>0.71754355008892678</v>
      </c>
      <c r="D299" s="14">
        <v>0.88930173520403522</v>
      </c>
      <c r="E299" s="14">
        <v>8.6542178170545964E-2</v>
      </c>
      <c r="F299" s="14">
        <v>4.4372559090380161E-2</v>
      </c>
      <c r="G299" s="14">
        <v>-0.68078550819183659</v>
      </c>
    </row>
    <row r="300" spans="2:7" x14ac:dyDescent="0.3">
      <c r="B300" s="3" t="s">
        <v>278</v>
      </c>
      <c r="C300" s="10">
        <v>1.0829381366694426</v>
      </c>
      <c r="D300" s="10">
        <v>0.94068477175061394</v>
      </c>
      <c r="E300" s="10">
        <v>-1.4590481405301621E-2</v>
      </c>
      <c r="F300" s="10">
        <v>8.7516479769901095E-2</v>
      </c>
      <c r="G300" s="10">
        <v>-0.99565532595593986</v>
      </c>
    </row>
    <row r="301" spans="2:7" x14ac:dyDescent="0.3">
      <c r="B301" s="3" t="s">
        <v>279</v>
      </c>
      <c r="C301" s="14">
        <v>1.3354071141943078</v>
      </c>
      <c r="D301" s="14">
        <v>0.94461158633278375</v>
      </c>
      <c r="E301" s="14">
        <v>0.15231826815384594</v>
      </c>
      <c r="F301" s="14">
        <v>0.13755987569610797</v>
      </c>
      <c r="G301" s="14">
        <v>-1.1485936443606137</v>
      </c>
    </row>
    <row r="302" spans="2:7" x14ac:dyDescent="0.3">
      <c r="B302" s="3" t="s">
        <v>280</v>
      </c>
      <c r="C302" s="10">
        <v>0.4069854043557587</v>
      </c>
      <c r="D302" s="10">
        <v>0.53117194866799111</v>
      </c>
      <c r="E302" s="10">
        <v>-0.22211923174836334</v>
      </c>
      <c r="F302" s="10">
        <v>5.1516910065486185E-2</v>
      </c>
      <c r="G302" s="10">
        <v>-0.21538730207149262</v>
      </c>
    </row>
    <row r="303" spans="2:7" x14ac:dyDescent="0.3">
      <c r="B303" s="3" t="s">
        <v>281</v>
      </c>
      <c r="C303" s="14">
        <v>0.18694298627574354</v>
      </c>
      <c r="D303" s="14">
        <v>-0.34146402400531506</v>
      </c>
      <c r="E303" s="14">
        <v>0.19881512666419163</v>
      </c>
      <c r="F303" s="14">
        <v>0.10602031142533277</v>
      </c>
      <c r="G303" s="14">
        <v>-0.18690973350756543</v>
      </c>
    </row>
    <row r="304" spans="2:7" x14ac:dyDescent="0.3">
      <c r="B304" s="3" t="s">
        <v>282</v>
      </c>
      <c r="C304" s="10">
        <v>0.83128647064164352</v>
      </c>
      <c r="D304" s="10">
        <v>0.86673652188636696</v>
      </c>
      <c r="E304" s="10">
        <v>4.6548879745594664E-2</v>
      </c>
      <c r="F304" s="10">
        <v>6.9956353655300063E-2</v>
      </c>
      <c r="G304" s="10">
        <v>-0.66911443518911451</v>
      </c>
    </row>
    <row r="305" spans="2:7" x14ac:dyDescent="0.3">
      <c r="B305" s="3" t="s">
        <v>283</v>
      </c>
      <c r="C305" s="14">
        <v>0.24097336517907736</v>
      </c>
      <c r="D305" s="14">
        <v>-0.64972729174714017</v>
      </c>
      <c r="E305" s="14">
        <v>3.6523547350200428E-2</v>
      </c>
      <c r="F305" s="14">
        <v>4.5969776884437506E-2</v>
      </c>
      <c r="G305" s="14">
        <v>-0.23057322635091074</v>
      </c>
    </row>
    <row r="306" spans="2:7" x14ac:dyDescent="0.3">
      <c r="B306" s="3" t="s">
        <v>284</v>
      </c>
      <c r="C306" s="10">
        <v>0.78562738442909597</v>
      </c>
      <c r="D306" s="10">
        <v>0.8904825278369819</v>
      </c>
      <c r="E306" s="10">
        <v>6.9167161975155433E-2</v>
      </c>
      <c r="F306" s="10">
        <v>0.1092281994311305</v>
      </c>
      <c r="G306" s="10">
        <v>-0.77438474334487162</v>
      </c>
    </row>
    <row r="307" spans="2:7" x14ac:dyDescent="0.3">
      <c r="B307" s="3" t="s">
        <v>285</v>
      </c>
      <c r="C307" s="14">
        <v>0.70903468018552818</v>
      </c>
      <c r="D307" s="14">
        <v>0.75422630520496425</v>
      </c>
      <c r="E307" s="14">
        <v>4.5589515290762286E-2</v>
      </c>
      <c r="F307" s="14">
        <v>5.4840894540584571E-2</v>
      </c>
      <c r="G307" s="14">
        <v>-0.54616916612250099</v>
      </c>
    </row>
    <row r="308" spans="2:7" x14ac:dyDescent="0.3">
      <c r="B308" s="3" t="s">
        <v>286</v>
      </c>
      <c r="C308" s="10">
        <v>1.6039819032319922</v>
      </c>
      <c r="D308" s="10">
        <v>0.96336625389025554</v>
      </c>
      <c r="E308" s="10">
        <v>-3.9805394276665226E-2</v>
      </c>
      <c r="F308" s="10">
        <v>9.6467105265367364E-2</v>
      </c>
      <c r="G308" s="10">
        <v>-1.5108377465871243</v>
      </c>
    </row>
    <row r="309" spans="2:7" x14ac:dyDescent="0.3">
      <c r="B309" s="3" t="s">
        <v>287</v>
      </c>
      <c r="C309" s="14">
        <v>1.8941750051098358</v>
      </c>
      <c r="D309" s="14">
        <v>0.96791539742456367</v>
      </c>
      <c r="E309" s="14">
        <v>0.26502715185364245</v>
      </c>
      <c r="F309" s="14">
        <v>5.3245514045494026E-2</v>
      </c>
      <c r="G309" s="14">
        <v>-1.7966789902075229</v>
      </c>
    </row>
    <row r="310" spans="2:7" x14ac:dyDescent="0.3">
      <c r="B310" s="3" t="s">
        <v>288</v>
      </c>
      <c r="C310" s="10">
        <v>1.2661800610826925</v>
      </c>
      <c r="D310" s="10">
        <v>0.93356333951024317</v>
      </c>
      <c r="E310" s="10">
        <v>0.15264700029646686</v>
      </c>
      <c r="F310" s="10">
        <v>9.9655625032544562E-2</v>
      </c>
      <c r="G310" s="10">
        <v>-1.1596020599988073</v>
      </c>
    </row>
    <row r="311" spans="2:7" x14ac:dyDescent="0.3">
      <c r="B311" s="3" t="s">
        <v>289</v>
      </c>
      <c r="C311" s="14">
        <v>2.0772050545665812</v>
      </c>
      <c r="D311" s="14">
        <v>0.96594924627116896</v>
      </c>
      <c r="E311" s="14">
        <v>0.10225221011866266</v>
      </c>
      <c r="F311" s="14">
        <v>6.2960411167018948E-2</v>
      </c>
      <c r="G311" s="14">
        <v>-1.9701832327058888</v>
      </c>
    </row>
    <row r="312" spans="2:7" x14ac:dyDescent="0.3">
      <c r="B312" s="3" t="s">
        <v>290</v>
      </c>
      <c r="C312" s="10">
        <v>1.5483344978974594</v>
      </c>
      <c r="D312" s="10">
        <v>0.96448068005148324</v>
      </c>
      <c r="E312" s="10">
        <v>0.13113513029885704</v>
      </c>
      <c r="F312" s="10">
        <v>7.1716659308236938E-2</v>
      </c>
      <c r="G312" s="10">
        <v>-1.4209450223917368</v>
      </c>
    </row>
    <row r="313" spans="2:7" x14ac:dyDescent="0.3">
      <c r="B313" s="3" t="s">
        <v>291</v>
      </c>
      <c r="C313" s="14">
        <v>0.92302059236942247</v>
      </c>
      <c r="D313" s="14">
        <v>0.92656159592547183</v>
      </c>
      <c r="E313" s="14">
        <v>5.59067492563513E-2</v>
      </c>
      <c r="F313" s="14">
        <v>7.0301825099211984E-2</v>
      </c>
      <c r="G313" s="14">
        <v>-0.8228998838017747</v>
      </c>
    </row>
    <row r="314" spans="2:7" x14ac:dyDescent="0.3">
      <c r="B314" s="3" t="s">
        <v>292</v>
      </c>
      <c r="C314" s="10">
        <v>1.068692711634101</v>
      </c>
      <c r="D314" s="10">
        <v>0.94552446250197497</v>
      </c>
      <c r="E314" s="10">
        <v>1.0348721699871227E-2</v>
      </c>
      <c r="F314" s="10">
        <v>3.7092912907267579E-2</v>
      </c>
      <c r="G314" s="10">
        <v>-0.98980374975865315</v>
      </c>
    </row>
    <row r="315" spans="2:7" x14ac:dyDescent="0.3">
      <c r="B315" s="3" t="s">
        <v>293</v>
      </c>
      <c r="C315" s="14">
        <v>1.2425048503322516</v>
      </c>
      <c r="D315" s="14">
        <v>0.95174260726723192</v>
      </c>
      <c r="E315" s="14">
        <v>3.3504520553306952E-2</v>
      </c>
      <c r="F315" s="14">
        <v>5.8248330164512176E-2</v>
      </c>
      <c r="G315" s="14">
        <v>-1.1094895715024127</v>
      </c>
    </row>
    <row r="316" spans="2:7" x14ac:dyDescent="0.3">
      <c r="B316" s="3" t="s">
        <v>294</v>
      </c>
      <c r="C316" s="10">
        <v>1.0257879148368085</v>
      </c>
      <c r="D316" s="10">
        <v>0.93822190565025065</v>
      </c>
      <c r="E316" s="10">
        <v>-3.5296266906124904E-2</v>
      </c>
      <c r="F316" s="10">
        <v>2.9422559185118036E-2</v>
      </c>
      <c r="G316" s="10">
        <v>-0.81196574834207591</v>
      </c>
    </row>
    <row r="317" spans="2:7" x14ac:dyDescent="0.3">
      <c r="B317" s="3" t="s">
        <v>295</v>
      </c>
      <c r="C317" s="14">
        <v>0.7425364617417054</v>
      </c>
      <c r="D317" s="14">
        <v>0.86397421882686554</v>
      </c>
      <c r="E317" s="14">
        <v>6.5810897845439156E-2</v>
      </c>
      <c r="F317" s="14">
        <v>1.716909607229428E-2</v>
      </c>
      <c r="G317" s="14">
        <v>-0.59784216721979921</v>
      </c>
    </row>
    <row r="318" spans="2:7" x14ac:dyDescent="0.3">
      <c r="B318" s="3" t="s">
        <v>296</v>
      </c>
      <c r="C318" s="10">
        <v>0.9462003017080638</v>
      </c>
      <c r="D318" s="10">
        <v>0.93865564334551954</v>
      </c>
      <c r="E318" s="10">
        <v>-4.9732750385743596E-2</v>
      </c>
      <c r="F318" s="10">
        <v>0.10215000493509889</v>
      </c>
      <c r="G318" s="10">
        <v>-0.91157846403231058</v>
      </c>
    </row>
    <row r="319" spans="2:7" x14ac:dyDescent="0.3">
      <c r="B319" s="3" t="s">
        <v>297</v>
      </c>
      <c r="C319" s="14">
        <v>1.2892327853143737</v>
      </c>
      <c r="D319" s="14">
        <v>0.95966309976182484</v>
      </c>
      <c r="E319" s="14">
        <v>0.17559035428018693</v>
      </c>
      <c r="F319" s="14">
        <v>4.6774411415267579E-2</v>
      </c>
      <c r="G319" s="14">
        <v>-1.2231218547776301</v>
      </c>
    </row>
    <row r="320" spans="2:7" x14ac:dyDescent="0.3">
      <c r="B320" s="3" t="s">
        <v>298</v>
      </c>
      <c r="C320" s="10">
        <v>0.9193054764765406</v>
      </c>
      <c r="D320" s="10">
        <v>0.89188571801997552</v>
      </c>
      <c r="E320" s="10">
        <v>6.2954541230917597E-3</v>
      </c>
      <c r="F320" s="10">
        <v>7.0014820540928294E-2</v>
      </c>
      <c r="G320" s="10">
        <v>-0.83959302641241351</v>
      </c>
    </row>
    <row r="321" spans="2:7" x14ac:dyDescent="0.3">
      <c r="B321" s="3" t="s">
        <v>299</v>
      </c>
      <c r="C321" s="14">
        <v>0.92279089192632557</v>
      </c>
      <c r="D321" s="14">
        <v>0.90297844344499489</v>
      </c>
      <c r="E321" s="14">
        <v>8.2034383521572316E-2</v>
      </c>
      <c r="F321" s="14">
        <v>9.0585462346999976E-2</v>
      </c>
      <c r="G321" s="14">
        <v>-0.6865528379438337</v>
      </c>
    </row>
    <row r="322" spans="2:7" x14ac:dyDescent="0.3">
      <c r="B322" s="3" t="s">
        <v>300</v>
      </c>
      <c r="C322" s="10">
        <v>0.68999572442220058</v>
      </c>
      <c r="D322" s="10">
        <v>0.76543663282866981</v>
      </c>
      <c r="E322" s="10">
        <v>3.8710637682077428E-2</v>
      </c>
      <c r="F322" s="10">
        <v>-1.3773150463322512E-3</v>
      </c>
      <c r="G322" s="10">
        <v>-0.49971268995940138</v>
      </c>
    </row>
    <row r="323" spans="2:7" x14ac:dyDescent="0.3">
      <c r="B323" s="3" t="s">
        <v>301</v>
      </c>
      <c r="C323" s="14">
        <v>1.1835770188020831</v>
      </c>
      <c r="D323" s="14">
        <v>0.9613736303946151</v>
      </c>
      <c r="E323" s="14">
        <v>4.5743094035403574E-2</v>
      </c>
      <c r="F323" s="14">
        <v>3.6153907785127018E-2</v>
      </c>
      <c r="G323" s="14">
        <v>-1.0659919638657891</v>
      </c>
    </row>
    <row r="324" spans="2:7" x14ac:dyDescent="0.3">
      <c r="B324" s="3" t="s">
        <v>302</v>
      </c>
      <c r="C324" s="10">
        <v>1.5391098327051449</v>
      </c>
      <c r="D324" s="10">
        <v>0.942896967467727</v>
      </c>
      <c r="E324" s="10">
        <v>0.11253891698412688</v>
      </c>
      <c r="F324" s="10">
        <v>0.11414515609152065</v>
      </c>
      <c r="G324" s="10">
        <v>-1.4487066274303664</v>
      </c>
    </row>
    <row r="325" spans="2:7" x14ac:dyDescent="0.3">
      <c r="B325" s="3" t="s">
        <v>303</v>
      </c>
      <c r="C325" s="14">
        <v>1.6257160181240113</v>
      </c>
      <c r="D325" s="14">
        <v>0.94964018838352815</v>
      </c>
      <c r="E325" s="14">
        <v>0.24532951464260666</v>
      </c>
      <c r="F325" s="14">
        <v>9.0847337834037437E-2</v>
      </c>
      <c r="G325" s="14">
        <v>-1.5687584476833969</v>
      </c>
    </row>
    <row r="326" spans="2:7" x14ac:dyDescent="0.3">
      <c r="B326" s="3" t="s">
        <v>304</v>
      </c>
      <c r="C326" s="10">
        <v>0.32689505015243209</v>
      </c>
      <c r="D326" s="10">
        <v>-0.42431463763732663</v>
      </c>
      <c r="E326" s="10">
        <v>0.11753668911390433</v>
      </c>
      <c r="F326" s="10">
        <v>0.12222629244571998</v>
      </c>
      <c r="G326" s="10">
        <v>-0.11964274513932273</v>
      </c>
    </row>
    <row r="327" spans="2:7" x14ac:dyDescent="0.3">
      <c r="B327" s="3" t="s">
        <v>305</v>
      </c>
      <c r="C327" s="14">
        <v>0.65890890734439134</v>
      </c>
      <c r="D327" s="14">
        <v>0.79204555521488629</v>
      </c>
      <c r="E327" s="14">
        <v>-3.555015378792032E-2</v>
      </c>
      <c r="F327" s="14">
        <v>0.15379969725985104</v>
      </c>
      <c r="G327" s="14">
        <v>-0.51608990038206193</v>
      </c>
    </row>
    <row r="328" spans="2:7" x14ac:dyDescent="0.3">
      <c r="B328" s="3" t="s">
        <v>306</v>
      </c>
      <c r="C328" s="10">
        <v>1.2477142344520136</v>
      </c>
      <c r="D328" s="10">
        <v>0.95854754898381511</v>
      </c>
      <c r="E328" s="10">
        <v>1.2696940463616668E-2</v>
      </c>
      <c r="F328" s="10">
        <v>2.9308544157307791E-2</v>
      </c>
      <c r="G328" s="10">
        <v>-1.1523508475292155</v>
      </c>
    </row>
    <row r="329" spans="2:7" x14ac:dyDescent="0.3">
      <c r="B329" s="3" t="s">
        <v>307</v>
      </c>
      <c r="C329" s="14">
        <v>1.2535294185167676</v>
      </c>
      <c r="D329" s="14">
        <v>0.94780012998497976</v>
      </c>
      <c r="E329" s="14">
        <v>3.4148023535902405E-2</v>
      </c>
      <c r="F329" s="14">
        <v>5.3149351885749076E-2</v>
      </c>
      <c r="G329" s="14">
        <v>-1.0530746392650256</v>
      </c>
    </row>
    <row r="330" spans="2:7" x14ac:dyDescent="0.3">
      <c r="B330" s="3" t="s">
        <v>308</v>
      </c>
      <c r="C330" s="10">
        <v>0.65330853933942923</v>
      </c>
      <c r="D330" s="10">
        <v>0.78600598280087963</v>
      </c>
      <c r="E330" s="10">
        <v>7.1163429517677998E-2</v>
      </c>
      <c r="F330" s="10">
        <v>0.12784387674737177</v>
      </c>
      <c r="G330" s="10">
        <v>-0.50009788467558614</v>
      </c>
    </row>
    <row r="331" spans="2:7" x14ac:dyDescent="0.3">
      <c r="B331" s="3" t="s">
        <v>309</v>
      </c>
      <c r="C331" s="14">
        <v>0.8146333461325751</v>
      </c>
      <c r="D331" s="14">
        <v>0.85316123300863456</v>
      </c>
      <c r="E331" s="14">
        <v>1.078918428438772E-2</v>
      </c>
      <c r="F331" s="14">
        <v>6.902905101777429E-2</v>
      </c>
      <c r="G331" s="14">
        <v>-0.64952722269212293</v>
      </c>
    </row>
    <row r="332" spans="2:7" x14ac:dyDescent="0.3">
      <c r="B332" s="3" t="s">
        <v>310</v>
      </c>
      <c r="C332" s="10">
        <v>0.97945544831569309</v>
      </c>
      <c r="D332" s="10">
        <v>0.91682609015771499</v>
      </c>
      <c r="E332" s="10">
        <v>-3.5278981285849872E-2</v>
      </c>
      <c r="F332" s="10">
        <v>7.8447873654643341E-2</v>
      </c>
      <c r="G332" s="10">
        <v>-0.92623019679574281</v>
      </c>
    </row>
    <row r="333" spans="2:7" x14ac:dyDescent="0.3">
      <c r="B333" s="3" t="s">
        <v>311</v>
      </c>
      <c r="C333" s="14">
        <v>1.0022913808307661</v>
      </c>
      <c r="D333" s="14">
        <v>0.91160239596418691</v>
      </c>
      <c r="E333" s="14">
        <v>0.13939515985463197</v>
      </c>
      <c r="F333" s="14">
        <v>5.2151814254862837E-2</v>
      </c>
      <c r="G333" s="14">
        <v>-0.93409106232202122</v>
      </c>
    </row>
    <row r="334" spans="2:7" x14ac:dyDescent="0.3">
      <c r="B334" s="3" t="s">
        <v>312</v>
      </c>
      <c r="C334" s="10">
        <v>0.53563747901524661</v>
      </c>
      <c r="D334" s="10">
        <v>0.54607358387904403</v>
      </c>
      <c r="E334" s="10">
        <v>0.19870860928572939</v>
      </c>
      <c r="F334" s="10">
        <v>9.8766839689190547E-2</v>
      </c>
      <c r="G334" s="10">
        <v>-0.37564818222414703</v>
      </c>
    </row>
    <row r="335" spans="2:7" x14ac:dyDescent="0.3">
      <c r="B335" s="3" t="s">
        <v>313</v>
      </c>
      <c r="C335" s="14">
        <v>0.76849193659671367</v>
      </c>
      <c r="D335" s="14">
        <v>0.78769426121492259</v>
      </c>
      <c r="E335" s="14">
        <v>0.10673273895231147</v>
      </c>
      <c r="F335" s="14">
        <v>3.0779730695991114E-2</v>
      </c>
      <c r="G335" s="14">
        <v>-0.52909201236733638</v>
      </c>
    </row>
    <row r="336" spans="2:7" x14ac:dyDescent="0.3">
      <c r="B336" s="3" t="s">
        <v>314</v>
      </c>
      <c r="C336" s="10">
        <v>0.71431772243753466</v>
      </c>
      <c r="D336" s="10">
        <v>0.91870864263622354</v>
      </c>
      <c r="E336" s="10">
        <v>-9.2269589269449084E-3</v>
      </c>
      <c r="F336" s="10">
        <v>6.8908879418288676E-3</v>
      </c>
      <c r="G336" s="10">
        <v>-0.63970363626302118</v>
      </c>
    </row>
    <row r="337" spans="2:7" x14ac:dyDescent="0.3">
      <c r="B337" s="3" t="s">
        <v>315</v>
      </c>
      <c r="C337" s="14">
        <v>1.2660789818892522</v>
      </c>
      <c r="D337" s="14">
        <v>0.92872846291428324</v>
      </c>
      <c r="E337" s="14">
        <v>0.10441965250132268</v>
      </c>
      <c r="F337" s="14">
        <v>1.103584491613205E-2</v>
      </c>
      <c r="G337" s="14">
        <v>-1.0842968226881571</v>
      </c>
    </row>
    <row r="338" spans="2:7" x14ac:dyDescent="0.3">
      <c r="B338" s="3" t="s">
        <v>316</v>
      </c>
      <c r="C338" s="10">
        <v>1.3515052587147056</v>
      </c>
      <c r="D338" s="10">
        <v>0.95706355365017182</v>
      </c>
      <c r="E338" s="10">
        <v>8.0004888777348127E-2</v>
      </c>
      <c r="F338" s="10">
        <v>4.1791772679899149E-2</v>
      </c>
      <c r="G338" s="10">
        <v>-1.3221965797310666</v>
      </c>
    </row>
    <row r="339" spans="2:7" x14ac:dyDescent="0.3">
      <c r="B339" s="3" t="s">
        <v>317</v>
      </c>
      <c r="C339" s="14">
        <v>1.4239262385866738</v>
      </c>
      <c r="D339" s="14">
        <v>0.94776110763218135</v>
      </c>
      <c r="E339" s="14">
        <v>-2.2652796597935204E-3</v>
      </c>
      <c r="F339" s="14">
        <v>5.7111677285938668E-2</v>
      </c>
      <c r="G339" s="14">
        <v>-1.2466220922641882</v>
      </c>
    </row>
    <row r="340" spans="2:7" x14ac:dyDescent="0.3">
      <c r="B340" s="3" t="s">
        <v>318</v>
      </c>
      <c r="C340" s="10">
        <v>1.4008134180779372</v>
      </c>
      <c r="D340" s="10">
        <v>0.95823498641214022</v>
      </c>
      <c r="E340" s="10">
        <v>-1.7629706230047617E-3</v>
      </c>
      <c r="F340" s="10">
        <v>2.1957593874434269E-2</v>
      </c>
      <c r="G340" s="10">
        <v>-1.2248572700069249</v>
      </c>
    </row>
    <row r="341" spans="2:7" x14ac:dyDescent="0.3">
      <c r="B341" s="3" t="s">
        <v>319</v>
      </c>
      <c r="C341" s="14">
        <v>1.0227153490416285</v>
      </c>
      <c r="D341" s="14">
        <v>0.92526184766381747</v>
      </c>
      <c r="E341" s="14">
        <v>-2.2248731976915646E-2</v>
      </c>
      <c r="F341" s="14">
        <v>4.5063229255064625E-2</v>
      </c>
      <c r="G341" s="14">
        <v>-0.95077044734730198</v>
      </c>
    </row>
    <row r="342" spans="2:7" x14ac:dyDescent="0.3">
      <c r="B342" s="3" t="s">
        <v>320</v>
      </c>
      <c r="C342" s="10">
        <v>1.4023843583977631</v>
      </c>
      <c r="D342" s="10">
        <v>0.96294310852498544</v>
      </c>
      <c r="E342" s="10">
        <v>-1.1524103337460306E-3</v>
      </c>
      <c r="F342" s="10">
        <v>1.3995199805249893E-2</v>
      </c>
      <c r="G342" s="10">
        <v>-1.352296687998557</v>
      </c>
    </row>
    <row r="343" spans="2:7" x14ac:dyDescent="0.3">
      <c r="B343" s="3" t="s">
        <v>321</v>
      </c>
      <c r="C343" s="14">
        <v>0.33484369094460198</v>
      </c>
      <c r="D343" s="14">
        <v>-0.34076088494958184</v>
      </c>
      <c r="E343" s="14">
        <v>0.16026607995287881</v>
      </c>
      <c r="F343" s="14">
        <v>0.29248687386962097</v>
      </c>
      <c r="G343" s="14">
        <v>-0.20847408105080206</v>
      </c>
    </row>
    <row r="344" spans="2:7" x14ac:dyDescent="0.3">
      <c r="B344" s="3" t="s">
        <v>322</v>
      </c>
      <c r="C344" s="10">
        <v>1.225815182099373</v>
      </c>
      <c r="D344" s="10">
        <v>0.91552498734686572</v>
      </c>
      <c r="E344" s="10">
        <v>0.11849001126245437</v>
      </c>
      <c r="F344" s="10">
        <v>8.6695117022049697E-2</v>
      </c>
      <c r="G344" s="10">
        <v>-1.1551987270440478</v>
      </c>
    </row>
    <row r="345" spans="2:7" x14ac:dyDescent="0.3">
      <c r="B345" s="3" t="s">
        <v>323</v>
      </c>
      <c r="C345" s="14">
        <v>1.1437117705979944</v>
      </c>
      <c r="D345" s="14">
        <v>0.90501027622294505</v>
      </c>
      <c r="E345" s="14">
        <v>0.14465582942587285</v>
      </c>
      <c r="F345" s="14">
        <v>3.3210898761532333E-2</v>
      </c>
      <c r="G345" s="14">
        <v>-1.1433741345969373</v>
      </c>
    </row>
    <row r="346" spans="2:7" x14ac:dyDescent="0.3">
      <c r="B346" s="3" t="s">
        <v>324</v>
      </c>
      <c r="C346" s="10">
        <v>1.3691091579933767</v>
      </c>
      <c r="D346" s="10">
        <v>0.93142761348155323</v>
      </c>
      <c r="E346" s="10">
        <v>8.3485266256018126E-2</v>
      </c>
      <c r="F346" s="10">
        <v>2.6815864844074118E-2</v>
      </c>
      <c r="G346" s="10">
        <v>-1.2268672678523835</v>
      </c>
    </row>
    <row r="347" spans="2:7" x14ac:dyDescent="0.3">
      <c r="B347" s="3" t="s">
        <v>325</v>
      </c>
      <c r="C347" s="14">
        <v>0.8943429086083563</v>
      </c>
      <c r="D347" s="14">
        <v>0.89604834329455507</v>
      </c>
      <c r="E347" s="14">
        <v>-5.4874315761638183E-2</v>
      </c>
      <c r="F347" s="14">
        <v>0.14226866911000627</v>
      </c>
      <c r="G347" s="14">
        <v>-0.71044222303424209</v>
      </c>
    </row>
    <row r="348" spans="2:7" x14ac:dyDescent="0.3">
      <c r="B348" s="3" t="s">
        <v>326</v>
      </c>
      <c r="C348" s="10">
        <v>1.1171983916378831</v>
      </c>
      <c r="D348" s="10">
        <v>0.94549812631880359</v>
      </c>
      <c r="E348" s="10">
        <v>2.7546393146146816E-2</v>
      </c>
      <c r="F348" s="10">
        <v>-2.3245722373438568E-2</v>
      </c>
      <c r="G348" s="10">
        <v>-1.0179298237029726</v>
      </c>
    </row>
    <row r="349" spans="2:7" x14ac:dyDescent="0.3">
      <c r="B349" s="3" t="s">
        <v>327</v>
      </c>
      <c r="C349" s="14">
        <v>0.52588389309792372</v>
      </c>
      <c r="D349" s="14">
        <v>0.76100185545427701</v>
      </c>
      <c r="E349" s="14">
        <v>-3.4755652986713279E-2</v>
      </c>
      <c r="F349" s="14">
        <v>0.14766138819439173</v>
      </c>
      <c r="G349" s="14">
        <v>-0.37568364751973427</v>
      </c>
    </row>
    <row r="350" spans="2:7" x14ac:dyDescent="0.3">
      <c r="B350" s="3" t="s">
        <v>328</v>
      </c>
      <c r="C350" s="10">
        <v>1.484601846312583</v>
      </c>
      <c r="D350" s="10">
        <v>0.93871402269379567</v>
      </c>
      <c r="E350" s="10">
        <v>0.29576035431418041</v>
      </c>
      <c r="F350" s="10">
        <v>5.1691067506275869E-2</v>
      </c>
      <c r="G350" s="10">
        <v>-1.4416932928420227</v>
      </c>
    </row>
    <row r="351" spans="2:7" x14ac:dyDescent="0.3">
      <c r="B351" s="3" t="s">
        <v>329</v>
      </c>
      <c r="C351" s="14">
        <v>1.0992931714834333</v>
      </c>
      <c r="D351" s="14">
        <v>0.90376950913562915</v>
      </c>
      <c r="E351" s="14">
        <v>0.13171131958692958</v>
      </c>
      <c r="F351" s="14">
        <v>8.9759747083521371E-2</v>
      </c>
      <c r="G351" s="14">
        <v>-1.0539278517682436</v>
      </c>
    </row>
    <row r="352" spans="2:7" x14ac:dyDescent="0.3">
      <c r="B352" s="3" t="s">
        <v>330</v>
      </c>
      <c r="C352" s="10">
        <v>1.0913674495780474</v>
      </c>
      <c r="D352" s="10">
        <v>0.94949457237498647</v>
      </c>
      <c r="E352" s="10">
        <v>8.852042612688793E-2</v>
      </c>
      <c r="F352" s="10">
        <v>1.9140141370895893E-2</v>
      </c>
      <c r="G352" s="10">
        <v>-0.90259018495777299</v>
      </c>
    </row>
    <row r="353" spans="2:7" x14ac:dyDescent="0.3">
      <c r="B353" s="3" t="s">
        <v>331</v>
      </c>
      <c r="C353" s="14">
        <v>0.68476255268449171</v>
      </c>
      <c r="D353" s="14">
        <v>0.77012031346058485</v>
      </c>
      <c r="E353" s="14">
        <v>0.11767981634586377</v>
      </c>
      <c r="F353" s="14">
        <v>0.11352061554526137</v>
      </c>
      <c r="G353" s="14">
        <v>-0.51862495477416015</v>
      </c>
    </row>
    <row r="354" spans="2:7" x14ac:dyDescent="0.3">
      <c r="B354" s="3" t="s">
        <v>332</v>
      </c>
      <c r="C354" s="10">
        <v>1.0911500616606469</v>
      </c>
      <c r="D354" s="10">
        <v>0.89933733148161921</v>
      </c>
      <c r="E354" s="10">
        <v>0.14176859271296138</v>
      </c>
      <c r="F354" s="10">
        <v>8.215276303745532E-2</v>
      </c>
      <c r="G354" s="10">
        <v>-0.85476754258832621</v>
      </c>
    </row>
    <row r="355" spans="2:7" x14ac:dyDescent="0.3">
      <c r="B355" s="3" t="s">
        <v>333</v>
      </c>
      <c r="C355" s="14">
        <v>0.82679305170899542</v>
      </c>
      <c r="D355" s="14">
        <v>0.87354615815230552</v>
      </c>
      <c r="E355" s="14">
        <v>-4.1152738771745523E-2</v>
      </c>
      <c r="F355" s="14">
        <v>0.1113982806270581</v>
      </c>
      <c r="G355" s="14">
        <v>-0.59470070438729794</v>
      </c>
    </row>
    <row r="356" spans="2:7" x14ac:dyDescent="0.3">
      <c r="B356" s="3" t="s">
        <v>334</v>
      </c>
      <c r="C356" s="10">
        <v>1.6082717692927462</v>
      </c>
      <c r="D356" s="10">
        <v>0.96324426996362245</v>
      </c>
      <c r="E356" s="10">
        <v>-6.5895086639720629E-2</v>
      </c>
      <c r="F356" s="10">
        <v>4.8740490084791199E-2</v>
      </c>
      <c r="G356" s="10">
        <v>-1.5057203301689237</v>
      </c>
    </row>
    <row r="357" spans="2:7" x14ac:dyDescent="0.3">
      <c r="B357" s="3" t="s">
        <v>335</v>
      </c>
      <c r="C357" s="14">
        <v>1.1853575336240243</v>
      </c>
      <c r="D357" s="14">
        <v>0.91971162783256954</v>
      </c>
      <c r="E357" s="14">
        <v>2.1236653674704183E-2</v>
      </c>
      <c r="F357" s="14">
        <v>0.11658728354545231</v>
      </c>
      <c r="G357" s="14">
        <v>-1.0835246589480307</v>
      </c>
    </row>
    <row r="358" spans="2:7" x14ac:dyDescent="0.3">
      <c r="B358" s="3" t="s">
        <v>336</v>
      </c>
      <c r="C358" s="10">
        <v>1.3768784263348215</v>
      </c>
      <c r="D358" s="10">
        <v>0.93721429266967737</v>
      </c>
      <c r="E358" s="10">
        <v>0.19113628054295101</v>
      </c>
      <c r="F358" s="10">
        <v>0.10466793130154814</v>
      </c>
      <c r="G358" s="10">
        <v>-1.2513585691795908</v>
      </c>
    </row>
    <row r="359" spans="2:7" x14ac:dyDescent="0.3">
      <c r="B359" s="3" t="s">
        <v>337</v>
      </c>
      <c r="C359" s="14">
        <v>1.2783778085644804</v>
      </c>
      <c r="D359" s="14">
        <v>0.95644093182440559</v>
      </c>
      <c r="E359" s="14">
        <v>5.1962379366527131E-2</v>
      </c>
      <c r="F359" s="14">
        <v>-4.2745632513709557E-4</v>
      </c>
      <c r="G359" s="14">
        <v>-1.1705375718275988</v>
      </c>
    </row>
    <row r="360" spans="2:7" x14ac:dyDescent="0.3">
      <c r="B360" s="3" t="s">
        <v>338</v>
      </c>
      <c r="C360" s="10">
        <v>0.56838177860371786</v>
      </c>
      <c r="D360" s="10">
        <v>0.60697887509226978</v>
      </c>
      <c r="E360" s="10">
        <v>0.11291777748020945</v>
      </c>
      <c r="F360" s="10">
        <v>8.0968940955293098E-2</v>
      </c>
      <c r="G360" s="10">
        <v>-0.38574957149415862</v>
      </c>
    </row>
    <row r="361" spans="2:7" x14ac:dyDescent="0.3">
      <c r="B361" s="3" t="s">
        <v>339</v>
      </c>
      <c r="C361" s="14">
        <v>0.87340398515032891</v>
      </c>
      <c r="D361" s="14">
        <v>0.88727504728919848</v>
      </c>
      <c r="E361" s="14">
        <v>-2.7161250392988393E-2</v>
      </c>
      <c r="F361" s="14">
        <v>0.10038060012779808</v>
      </c>
      <c r="G361" s="14">
        <v>-0.78272865280271986</v>
      </c>
    </row>
    <row r="362" spans="2:7" x14ac:dyDescent="0.3">
      <c r="B362" s="3" t="s">
        <v>340</v>
      </c>
      <c r="C362" s="10">
        <v>0.61748054922460593</v>
      </c>
      <c r="D362" s="10">
        <v>0.62358223932529211</v>
      </c>
      <c r="E362" s="10">
        <v>0.10548673950244714</v>
      </c>
      <c r="F362" s="10">
        <v>0.12596096033339368</v>
      </c>
      <c r="G362" s="10">
        <v>-0.42719096143225965</v>
      </c>
    </row>
    <row r="363" spans="2:7" x14ac:dyDescent="0.3">
      <c r="B363" s="3" t="s">
        <v>341</v>
      </c>
      <c r="C363" s="14">
        <v>1.61276879307617</v>
      </c>
      <c r="D363" s="14">
        <v>0.95966044304302711</v>
      </c>
      <c r="E363" s="14">
        <v>0.11864752449622766</v>
      </c>
      <c r="F363" s="14">
        <v>3.0052731038387199E-2</v>
      </c>
      <c r="G363" s="14">
        <v>-1.5454241624646476</v>
      </c>
    </row>
    <row r="364" spans="2:7" x14ac:dyDescent="0.3">
      <c r="B364" s="3" t="s">
        <v>342</v>
      </c>
      <c r="C364" s="10">
        <v>1.1574554424481311</v>
      </c>
      <c r="D364" s="10">
        <v>0.93107614926484983</v>
      </c>
      <c r="E364" s="10">
        <v>0.10678962753103276</v>
      </c>
      <c r="F364" s="10">
        <v>0.11213151218812854</v>
      </c>
      <c r="G364" s="10">
        <v>-0.90262093222311535</v>
      </c>
    </row>
    <row r="365" spans="2:7" x14ac:dyDescent="0.3">
      <c r="B365" s="3" t="s">
        <v>343</v>
      </c>
      <c r="C365" s="14">
        <v>1.0753947020105623</v>
      </c>
      <c r="D365" s="14">
        <v>0.91912605740468145</v>
      </c>
      <c r="E365" s="14">
        <v>-0.11130537852030478</v>
      </c>
      <c r="F365" s="14">
        <v>8.3954857734294328E-2</v>
      </c>
      <c r="G365" s="14">
        <v>-0.9840411890586539</v>
      </c>
    </row>
    <row r="366" spans="2:7" x14ac:dyDescent="0.3">
      <c r="B366" s="3" t="s">
        <v>344</v>
      </c>
      <c r="C366" s="10">
        <v>1.432669103899171</v>
      </c>
      <c r="D366" s="10">
        <v>0.95528040646270762</v>
      </c>
      <c r="E366" s="10">
        <v>-2.154705497730002E-3</v>
      </c>
      <c r="F366" s="10">
        <v>9.9364870037559824E-2</v>
      </c>
      <c r="G366" s="10">
        <v>-1.2278293197563401</v>
      </c>
    </row>
    <row r="367" spans="2:7" x14ac:dyDescent="0.3">
      <c r="B367" s="3" t="s">
        <v>345</v>
      </c>
      <c r="C367" s="14">
        <v>1.4313756107690985</v>
      </c>
      <c r="D367" s="14">
        <v>0.9213139956466041</v>
      </c>
      <c r="E367" s="14">
        <v>0.10067695946765541</v>
      </c>
      <c r="F367" s="14">
        <v>9.9850456570258789E-2</v>
      </c>
      <c r="G367" s="14">
        <v>-1.3713082257409008</v>
      </c>
    </row>
    <row r="368" spans="2:7" x14ac:dyDescent="0.3">
      <c r="B368" s="3" t="s">
        <v>346</v>
      </c>
      <c r="C368" s="10">
        <v>1.3860413235703544</v>
      </c>
      <c r="D368" s="10">
        <v>0.96101483406401711</v>
      </c>
      <c r="E368" s="10">
        <v>0.21104082804089033</v>
      </c>
      <c r="F368" s="10">
        <v>0.10409271694059993</v>
      </c>
      <c r="G368" s="10">
        <v>-1.2163189540840924</v>
      </c>
    </row>
    <row r="369" spans="2:7" x14ac:dyDescent="0.3">
      <c r="B369" s="3" t="s">
        <v>347</v>
      </c>
      <c r="C369" s="14">
        <v>0.83742445579989611</v>
      </c>
      <c r="D369" s="14">
        <v>0.83686075205055366</v>
      </c>
      <c r="E369" s="14">
        <v>0.14209557626694133</v>
      </c>
      <c r="F369" s="14">
        <v>0.14545574780456064</v>
      </c>
      <c r="G369" s="14">
        <v>-0.66907205180775364</v>
      </c>
    </row>
    <row r="370" spans="2:7" x14ac:dyDescent="0.3">
      <c r="B370" s="3" t="s">
        <v>348</v>
      </c>
      <c r="C370" s="10">
        <v>0.97142651847216621</v>
      </c>
      <c r="D370" s="10">
        <v>0.93902431880644932</v>
      </c>
      <c r="E370" s="10">
        <v>-1.310185229023463E-2</v>
      </c>
      <c r="F370" s="10">
        <v>8.9457507351492924E-2</v>
      </c>
      <c r="G370" s="10">
        <v>-0.80708446952929414</v>
      </c>
    </row>
    <row r="371" spans="2:7" x14ac:dyDescent="0.3">
      <c r="B371" s="3" t="s">
        <v>349</v>
      </c>
      <c r="C371" s="14">
        <v>1.1424962275668868</v>
      </c>
      <c r="D371" s="14">
        <v>0.94217053601617196</v>
      </c>
      <c r="E371" s="14">
        <v>0.10048644775835372</v>
      </c>
      <c r="F371" s="14">
        <v>5.089059560553217E-2</v>
      </c>
      <c r="G371" s="14">
        <v>-1.004901732885386</v>
      </c>
    </row>
    <row r="372" spans="2:7" x14ac:dyDescent="0.3">
      <c r="B372" s="3" t="s">
        <v>350</v>
      </c>
      <c r="C372" s="10">
        <v>0.85974189308193438</v>
      </c>
      <c r="D372" s="10">
        <v>0.84435060702967346</v>
      </c>
      <c r="E372" s="10">
        <v>0.15359058742388068</v>
      </c>
      <c r="F372" s="10">
        <v>0.10341759948104973</v>
      </c>
      <c r="G372" s="10">
        <v>-0.64232494758223446</v>
      </c>
    </row>
    <row r="373" spans="2:7" x14ac:dyDescent="0.3">
      <c r="B373" s="3" t="s">
        <v>351</v>
      </c>
      <c r="C373" s="14">
        <v>2.0516147567661402</v>
      </c>
      <c r="D373" s="14">
        <v>0.96515020997307976</v>
      </c>
      <c r="E373" s="14">
        <v>0.21041135249049861</v>
      </c>
      <c r="F373" s="14">
        <v>0.1053382846700076</v>
      </c>
      <c r="G373" s="14">
        <v>-1.9972988010211743</v>
      </c>
    </row>
    <row r="374" spans="2:7" x14ac:dyDescent="0.3">
      <c r="B374" s="3" t="s">
        <v>352</v>
      </c>
      <c r="C374" s="10">
        <v>1.5528989800113355</v>
      </c>
      <c r="D374" s="10">
        <v>0.96208006449665717</v>
      </c>
      <c r="E374" s="10">
        <v>3.9233582610167614E-2</v>
      </c>
      <c r="F374" s="10">
        <v>6.1660429029892612E-2</v>
      </c>
      <c r="G374" s="10">
        <v>-1.4621344470303577</v>
      </c>
    </row>
    <row r="375" spans="2:7" x14ac:dyDescent="0.3">
      <c r="B375" s="3" t="s">
        <v>353</v>
      </c>
      <c r="C375" s="14">
        <v>1.2781496540969679</v>
      </c>
      <c r="D375" s="14">
        <v>0.92087710549927482</v>
      </c>
      <c r="E375" s="14">
        <v>5.0227035659815088E-2</v>
      </c>
      <c r="F375" s="14">
        <v>3.7855927931460601E-2</v>
      </c>
      <c r="G375" s="14">
        <v>-1.2051759047998356</v>
      </c>
    </row>
    <row r="376" spans="2:7" x14ac:dyDescent="0.3">
      <c r="B376" s="3" t="s">
        <v>354</v>
      </c>
      <c r="C376" s="10">
        <v>1.3443736930777663</v>
      </c>
      <c r="D376" s="10">
        <v>0.94894150454235915</v>
      </c>
      <c r="E376" s="10">
        <v>0.12838137275543438</v>
      </c>
      <c r="F376" s="10">
        <v>3.8860600081882295E-2</v>
      </c>
      <c r="G376" s="10">
        <v>-1.2104599712763493</v>
      </c>
    </row>
    <row r="377" spans="2:7" x14ac:dyDescent="0.3">
      <c r="B377" s="3" t="s">
        <v>355</v>
      </c>
      <c r="C377" s="14">
        <v>1.4823685813793064</v>
      </c>
      <c r="D377" s="14">
        <v>0.9518461803839825</v>
      </c>
      <c r="E377" s="14">
        <v>6.6077946889876879E-2</v>
      </c>
      <c r="F377" s="14">
        <v>9.0511693100463905E-2</v>
      </c>
      <c r="G377" s="14">
        <v>-1.3620410173404098</v>
      </c>
    </row>
    <row r="378" spans="2:7" x14ac:dyDescent="0.3">
      <c r="B378" s="3" t="s">
        <v>356</v>
      </c>
      <c r="C378" s="10">
        <v>1.0943170282673247</v>
      </c>
      <c r="D378" s="10">
        <v>0.92164797513366914</v>
      </c>
      <c r="E378" s="10">
        <v>0.26840552242336668</v>
      </c>
      <c r="F378" s="10">
        <v>6.7847018912873161E-2</v>
      </c>
      <c r="G378" s="10">
        <v>-0.99462671420475091</v>
      </c>
    </row>
    <row r="379" spans="2:7" x14ac:dyDescent="0.3">
      <c r="B379" s="3" t="s">
        <v>357</v>
      </c>
      <c r="C379" s="14">
        <v>1.3463435531243961</v>
      </c>
      <c r="D379" s="14">
        <v>0.93917056733969906</v>
      </c>
      <c r="E379" s="14">
        <v>0.10905766110583597</v>
      </c>
      <c r="F379" s="14">
        <v>3.6366808306573767E-2</v>
      </c>
      <c r="G379" s="14">
        <v>-1.2249174209011129</v>
      </c>
    </row>
    <row r="380" spans="2:7" x14ac:dyDescent="0.3">
      <c r="B380" s="3" t="s">
        <v>358</v>
      </c>
      <c r="C380" s="10">
        <v>0.76995425893290048</v>
      </c>
      <c r="D380" s="10">
        <v>0.92461715505299091</v>
      </c>
      <c r="E380" s="10">
        <v>-1.7728443388667522E-2</v>
      </c>
      <c r="F380" s="10">
        <v>0.10504294055256108</v>
      </c>
      <c r="G380" s="10">
        <v>-0.57517236370190727</v>
      </c>
    </row>
    <row r="381" spans="2:7" x14ac:dyDescent="0.3">
      <c r="B381" s="3" t="s">
        <v>359</v>
      </c>
      <c r="C381" s="14">
        <v>0.82597260437412223</v>
      </c>
      <c r="D381" s="14">
        <v>0.83283322446697539</v>
      </c>
      <c r="E381" s="14">
        <v>0.11747777376025649</v>
      </c>
      <c r="F381" s="14">
        <v>5.7283052287943802E-2</v>
      </c>
      <c r="G381" s="14">
        <v>-0.58863099116765472</v>
      </c>
    </row>
    <row r="382" spans="2:7" x14ac:dyDescent="0.3">
      <c r="B382" s="3" t="s">
        <v>360</v>
      </c>
      <c r="C382" s="10">
        <v>2.2130312466119739</v>
      </c>
      <c r="D382" s="10">
        <v>0.97150927104836138</v>
      </c>
      <c r="E382" s="10">
        <v>9.8535180138137501E-2</v>
      </c>
      <c r="F382" s="10">
        <v>0.10022038992355846</v>
      </c>
      <c r="G382" s="10">
        <v>-2.1389872905934904</v>
      </c>
    </row>
    <row r="383" spans="2:7" x14ac:dyDescent="0.3">
      <c r="B383" s="3" t="s">
        <v>361</v>
      </c>
      <c r="C383" s="14">
        <v>0.49777423545279015</v>
      </c>
      <c r="D383" s="14">
        <v>0.56366035710755691</v>
      </c>
      <c r="E383" s="14">
        <v>0.2446646646015353</v>
      </c>
      <c r="F383" s="14">
        <v>0.16402025943960102</v>
      </c>
      <c r="G383" s="14">
        <v>-0.34180024685110116</v>
      </c>
    </row>
    <row r="384" spans="2:7" x14ac:dyDescent="0.3">
      <c r="B384" s="3" t="s">
        <v>362</v>
      </c>
      <c r="C384" s="10">
        <v>0.65960562387971899</v>
      </c>
      <c r="D384" s="10">
        <v>0.84150528007097025</v>
      </c>
      <c r="E384" s="10">
        <v>-6.0522614449548288E-3</v>
      </c>
      <c r="F384" s="10">
        <v>0.21295426145066612</v>
      </c>
      <c r="G384" s="10">
        <v>-0.57649428825962923</v>
      </c>
    </row>
    <row r="385" spans="2:7" x14ac:dyDescent="0.3">
      <c r="B385" s="3" t="s">
        <v>363</v>
      </c>
      <c r="C385" s="14">
        <v>0.63329082571861728</v>
      </c>
      <c r="D385" s="14">
        <v>0.83722061914624868</v>
      </c>
      <c r="E385" s="14">
        <v>0.1359591433021845</v>
      </c>
      <c r="F385" s="14">
        <v>0.17571958649738759</v>
      </c>
      <c r="G385" s="14">
        <v>-0.45976612218574164</v>
      </c>
    </row>
    <row r="386" spans="2:7" x14ac:dyDescent="0.3">
      <c r="B386" s="3" t="s">
        <v>364</v>
      </c>
      <c r="C386" s="10">
        <v>1.0870121832089292</v>
      </c>
      <c r="D386" s="10">
        <v>0.8861320097397879</v>
      </c>
      <c r="E386" s="10">
        <v>9.5714795978908321E-2</v>
      </c>
      <c r="F386" s="10">
        <v>0.16604828801988084</v>
      </c>
      <c r="G386" s="10">
        <v>-0.83492231488736302</v>
      </c>
    </row>
    <row r="387" spans="2:7" x14ac:dyDescent="0.3">
      <c r="B387" s="3" t="s">
        <v>365</v>
      </c>
      <c r="C387" s="14">
        <v>0.43146498128233396</v>
      </c>
      <c r="D387" s="14">
        <v>-0.3872850570029609</v>
      </c>
      <c r="E387" s="14">
        <v>0.15384339083378615</v>
      </c>
      <c r="F387" s="14">
        <v>-1.0733514132362648E-2</v>
      </c>
      <c r="G387" s="14">
        <v>-9.798229301741268E-2</v>
      </c>
    </row>
    <row r="388" spans="2:7" x14ac:dyDescent="0.3">
      <c r="B388" s="3" t="s">
        <v>366</v>
      </c>
      <c r="C388" s="10">
        <v>2.2811749223867666</v>
      </c>
      <c r="D388" s="10">
        <v>0.96869660093407539</v>
      </c>
      <c r="E388" s="10">
        <v>0.19886395162909323</v>
      </c>
      <c r="F388" s="10">
        <v>9.2367038010163188E-2</v>
      </c>
      <c r="G388" s="10">
        <v>-2.2376813226375716</v>
      </c>
    </row>
    <row r="389" spans="2:7" x14ac:dyDescent="0.3">
      <c r="B389" s="3" t="s">
        <v>367</v>
      </c>
      <c r="C389" s="14">
        <v>0.75228948015924024</v>
      </c>
      <c r="D389" s="14">
        <v>0.84856531728021989</v>
      </c>
      <c r="E389" s="14">
        <v>0.1945118372700862</v>
      </c>
      <c r="F389" s="14">
        <v>2.9515921516543347E-2</v>
      </c>
      <c r="G389" s="14">
        <v>-0.58261908617330971</v>
      </c>
    </row>
    <row r="390" spans="2:7" x14ac:dyDescent="0.3">
      <c r="B390" s="3" t="s">
        <v>368</v>
      </c>
      <c r="C390" s="10">
        <v>1.3626735853615479</v>
      </c>
      <c r="D390" s="10">
        <v>0.94392419665624161</v>
      </c>
      <c r="E390" s="10">
        <v>0.15273926558977843</v>
      </c>
      <c r="F390" s="10">
        <v>0.102136404692201</v>
      </c>
      <c r="G390" s="10">
        <v>-1.3211824824350309</v>
      </c>
    </row>
    <row r="391" spans="2:7" x14ac:dyDescent="0.3">
      <c r="B391" s="3" t="s">
        <v>369</v>
      </c>
      <c r="C391" s="14">
        <v>0.78352352976036121</v>
      </c>
      <c r="D391" s="14">
        <v>0.80705436281158616</v>
      </c>
      <c r="E391" s="14">
        <v>7.2017665847216986E-2</v>
      </c>
      <c r="F391" s="14">
        <v>0.20289585248615219</v>
      </c>
      <c r="G391" s="14">
        <v>-0.60969889606874295</v>
      </c>
    </row>
    <row r="392" spans="2:7" x14ac:dyDescent="0.3">
      <c r="B392" s="3" t="s">
        <v>370</v>
      </c>
      <c r="C392" s="10">
        <v>1.0980960108777986</v>
      </c>
      <c r="D392" s="10">
        <v>0.91140966092481435</v>
      </c>
      <c r="E392" s="10">
        <v>0.17459998022552262</v>
      </c>
      <c r="F392" s="10">
        <v>6.3113911311654572E-2</v>
      </c>
      <c r="G392" s="10">
        <v>-1.0091742211611248</v>
      </c>
    </row>
    <row r="393" spans="2:7" x14ac:dyDescent="0.3">
      <c r="B393" s="3" t="s">
        <v>371</v>
      </c>
      <c r="C393" s="14">
        <v>0.79018127935912519</v>
      </c>
      <c r="D393" s="14">
        <v>0.85345221417734629</v>
      </c>
      <c r="E393" s="14">
        <v>-5.6973270971152443E-2</v>
      </c>
      <c r="F393" s="14">
        <v>0.1074523987117381</v>
      </c>
      <c r="G393" s="14">
        <v>-0.61543527212254245</v>
      </c>
    </row>
    <row r="394" spans="2:7" x14ac:dyDescent="0.3">
      <c r="B394" s="3" t="s">
        <v>372</v>
      </c>
      <c r="C394" s="10">
        <v>0.5467921072226013</v>
      </c>
      <c r="D394" s="10">
        <v>0.77924772018623456</v>
      </c>
      <c r="E394" s="10">
        <v>3.9115370815745919E-2</v>
      </c>
      <c r="F394" s="10">
        <v>0.12971151603525438</v>
      </c>
      <c r="G394" s="10">
        <v>-0.4491954807565689</v>
      </c>
    </row>
    <row r="395" spans="2:7" x14ac:dyDescent="0.3">
      <c r="B395" s="3" t="s">
        <v>373</v>
      </c>
      <c r="C395" s="14">
        <v>1.5023721515520287</v>
      </c>
      <c r="D395" s="14">
        <v>0.95988383313716152</v>
      </c>
      <c r="E395" s="14">
        <v>3.0349012616237973E-3</v>
      </c>
      <c r="F395" s="14">
        <v>7.6081448117297154E-3</v>
      </c>
      <c r="G395" s="14">
        <v>-1.4522268355587777</v>
      </c>
    </row>
    <row r="396" spans="2:7" x14ac:dyDescent="0.3">
      <c r="B396" s="3" t="s">
        <v>374</v>
      </c>
      <c r="C396" s="10">
        <v>0.91713961651300835</v>
      </c>
      <c r="D396" s="10">
        <v>0.83276708517638798</v>
      </c>
      <c r="E396" s="10">
        <v>8.037859679752074E-2</v>
      </c>
      <c r="F396" s="10">
        <v>7.9543046280331015E-2</v>
      </c>
      <c r="G396" s="10">
        <v>-0.7628980060181646</v>
      </c>
    </row>
    <row r="397" spans="2:7" x14ac:dyDescent="0.3">
      <c r="B397" s="3" t="s">
        <v>375</v>
      </c>
      <c r="C397" s="14">
        <v>0.24045800429137623</v>
      </c>
      <c r="D397" s="14">
        <v>-0.25519515339248727</v>
      </c>
      <c r="E397" s="14">
        <v>-7.945804941063396E-2</v>
      </c>
      <c r="F397" s="14">
        <v>7.0359301323454262E-2</v>
      </c>
      <c r="G397" s="14">
        <v>-0.12961460331023583</v>
      </c>
    </row>
    <row r="398" spans="2:7" x14ac:dyDescent="0.3">
      <c r="B398" s="3" t="s">
        <v>376</v>
      </c>
      <c r="C398" s="10">
        <v>0.67771329498608124</v>
      </c>
      <c r="D398" s="10">
        <v>0.72667542415823028</v>
      </c>
      <c r="E398" s="10">
        <v>8.1074366493909159E-2</v>
      </c>
      <c r="F398" s="10">
        <v>0.1116000345258604</v>
      </c>
      <c r="G398" s="10">
        <v>-0.51744153215529376</v>
      </c>
    </row>
    <row r="399" spans="2:7" x14ac:dyDescent="0.3">
      <c r="B399" s="3" t="s">
        <v>377</v>
      </c>
      <c r="C399" s="14">
        <v>1.2235625450327423</v>
      </c>
      <c r="D399" s="14">
        <v>0.95795792383670841</v>
      </c>
      <c r="E399" s="14">
        <v>1.9368839972097002E-2</v>
      </c>
      <c r="F399" s="14">
        <v>5.2500562575260111E-2</v>
      </c>
      <c r="G399" s="14">
        <v>-1.1247338069561359</v>
      </c>
    </row>
    <row r="400" spans="2:7" x14ac:dyDescent="0.3">
      <c r="B400" s="3" t="s">
        <v>378</v>
      </c>
      <c r="C400" s="10">
        <v>1.346095431645254</v>
      </c>
      <c r="D400" s="10">
        <v>0.9621146782226131</v>
      </c>
      <c r="E400" s="10">
        <v>8.154056764293599E-2</v>
      </c>
      <c r="F400" s="10">
        <v>7.055306679579218E-2</v>
      </c>
      <c r="G400" s="10">
        <v>-1.3300299431027263</v>
      </c>
    </row>
    <row r="401" spans="2:7" x14ac:dyDescent="0.3">
      <c r="B401" s="3" t="s">
        <v>379</v>
      </c>
      <c r="C401" s="14">
        <v>0.92911272178531079</v>
      </c>
      <c r="D401" s="14">
        <v>0.86823986749116122</v>
      </c>
      <c r="E401" s="14">
        <v>5.488374660053673E-3</v>
      </c>
      <c r="F401" s="14">
        <v>6.3762709386651781E-2</v>
      </c>
      <c r="G401" s="14">
        <v>-0.82264093175765118</v>
      </c>
    </row>
    <row r="402" spans="2:7" x14ac:dyDescent="0.3">
      <c r="B402" s="3" t="s">
        <v>380</v>
      </c>
      <c r="C402" s="10">
        <v>1.3561752525198254</v>
      </c>
      <c r="D402" s="10">
        <v>0.9621498059418373</v>
      </c>
      <c r="E402" s="10">
        <v>3.966134231714518E-2</v>
      </c>
      <c r="F402" s="10">
        <v>7.7794424232007178E-2</v>
      </c>
      <c r="G402" s="10">
        <v>-1.2905680723218911</v>
      </c>
    </row>
    <row r="403" spans="2:7" x14ac:dyDescent="0.3">
      <c r="B403" s="3" t="s">
        <v>381</v>
      </c>
      <c r="C403" s="14">
        <v>1.0941215304255032</v>
      </c>
      <c r="D403" s="14">
        <v>0.9161052120880866</v>
      </c>
      <c r="E403" s="14">
        <v>0.15234431978122329</v>
      </c>
      <c r="F403" s="14">
        <v>0.10360000361024806</v>
      </c>
      <c r="G403" s="14">
        <v>-0.88910140370968083</v>
      </c>
    </row>
    <row r="404" spans="2:7" x14ac:dyDescent="0.3">
      <c r="B404" s="3" t="s">
        <v>382</v>
      </c>
      <c r="C404" s="10">
        <v>1.8305737059410625</v>
      </c>
      <c r="D404" s="10">
        <v>0.96858463185785193</v>
      </c>
      <c r="E404" s="10">
        <v>0.18273142987996688</v>
      </c>
      <c r="F404" s="10">
        <v>7.3171201585585627E-2</v>
      </c>
      <c r="G404" s="10">
        <v>-1.7602326740119867</v>
      </c>
    </row>
    <row r="405" spans="2:7" x14ac:dyDescent="0.3">
      <c r="B405" s="3" t="s">
        <v>383</v>
      </c>
      <c r="C405" s="14">
        <v>1.1277259946989873</v>
      </c>
      <c r="D405" s="14">
        <v>0.91652059467631897</v>
      </c>
      <c r="E405" s="14">
        <v>0.23207269749117329</v>
      </c>
      <c r="F405" s="14">
        <v>0.13854838251147669</v>
      </c>
      <c r="G405" s="14">
        <v>-1.0938090288404727</v>
      </c>
    </row>
    <row r="406" spans="2:7" x14ac:dyDescent="0.3">
      <c r="B406" s="3" t="s">
        <v>384</v>
      </c>
      <c r="C406" s="10">
        <v>1.0668586342832707</v>
      </c>
      <c r="D406" s="10">
        <v>0.96876466520882154</v>
      </c>
      <c r="E406" s="10">
        <v>-1.7886474966953402E-2</v>
      </c>
      <c r="F406" s="10">
        <v>4.7576114772974645E-2</v>
      </c>
      <c r="G406" s="10">
        <v>-0.98070774958168183</v>
      </c>
    </row>
    <row r="407" spans="2:7" x14ac:dyDescent="0.3">
      <c r="B407" s="3" t="s">
        <v>385</v>
      </c>
      <c r="C407" s="14">
        <v>1.0167523714654785</v>
      </c>
      <c r="D407" s="14">
        <v>0.90723078971997251</v>
      </c>
      <c r="E407" s="14">
        <v>0.14093105239285664</v>
      </c>
      <c r="F407" s="14">
        <v>2.9399847157679473E-2</v>
      </c>
      <c r="G407" s="14">
        <v>-0.91038466680971486</v>
      </c>
    </row>
    <row r="408" spans="2:7" x14ac:dyDescent="0.3">
      <c r="B408" s="3" t="s">
        <v>386</v>
      </c>
      <c r="C408" s="10">
        <v>1.2145405234312394</v>
      </c>
      <c r="D408" s="10">
        <v>0.94828531610812228</v>
      </c>
      <c r="E408" s="10">
        <v>0.20172264519538094</v>
      </c>
      <c r="F408" s="10">
        <v>2.9112981179627212E-2</v>
      </c>
      <c r="G408" s="10">
        <v>-1.1345168034581994</v>
      </c>
    </row>
    <row r="409" spans="2:7" x14ac:dyDescent="0.3">
      <c r="B409" s="3" t="s">
        <v>387</v>
      </c>
      <c r="C409" s="14">
        <v>0.91797175708931755</v>
      </c>
      <c r="D409" s="14">
        <v>0.90113790974372243</v>
      </c>
      <c r="E409" s="14">
        <v>-3.2534043367764706E-2</v>
      </c>
      <c r="F409" s="14">
        <v>5.5853279837400793E-2</v>
      </c>
      <c r="G409" s="14">
        <v>-0.6757436264298724</v>
      </c>
    </row>
    <row r="410" spans="2:7" x14ac:dyDescent="0.3">
      <c r="B410" s="3" t="s">
        <v>388</v>
      </c>
      <c r="C410" s="10">
        <v>1.1091717327370909</v>
      </c>
      <c r="D410" s="10">
        <v>0.89371985543376364</v>
      </c>
      <c r="E410" s="10">
        <v>0.15616180751293038</v>
      </c>
      <c r="F410" s="10">
        <v>1.2477559685094404E-2</v>
      </c>
      <c r="G410" s="10">
        <v>-1.0389401783409</v>
      </c>
    </row>
    <row r="411" spans="2:7" x14ac:dyDescent="0.3">
      <c r="B411" s="3" t="s">
        <v>389</v>
      </c>
      <c r="C411" s="14">
        <v>1.5670894516624219</v>
      </c>
      <c r="D411" s="14">
        <v>0.96630824995248055</v>
      </c>
      <c r="E411" s="14">
        <v>0.11519135639637473</v>
      </c>
      <c r="F411" s="14">
        <v>8.7105111842566418E-2</v>
      </c>
      <c r="G411" s="14">
        <v>-1.4421208468861846</v>
      </c>
    </row>
    <row r="412" spans="2:7" x14ac:dyDescent="0.3">
      <c r="B412" s="3" t="s">
        <v>390</v>
      </c>
      <c r="C412" s="10">
        <v>0.8061560144013179</v>
      </c>
      <c r="D412" s="10">
        <v>0.81918755250644504</v>
      </c>
      <c r="E412" s="10">
        <v>0.10012578664108143</v>
      </c>
      <c r="F412" s="10">
        <v>-2.1187083843434147E-3</v>
      </c>
      <c r="G412" s="10">
        <v>-0.57373771313763366</v>
      </c>
    </row>
    <row r="413" spans="2:7" x14ac:dyDescent="0.3">
      <c r="B413" s="3" t="s">
        <v>391</v>
      </c>
      <c r="C413" s="14">
        <v>0.9651543977431053</v>
      </c>
      <c r="D413" s="14">
        <v>0.91719359831443203</v>
      </c>
      <c r="E413" s="14">
        <v>-9.7239849747357096E-2</v>
      </c>
      <c r="F413" s="14">
        <v>6.7750073464473565E-2</v>
      </c>
      <c r="G413" s="14">
        <v>-0.79891875238165466</v>
      </c>
    </row>
    <row r="414" spans="2:7" x14ac:dyDescent="0.3">
      <c r="B414" s="3" t="s">
        <v>392</v>
      </c>
      <c r="C414" s="10">
        <v>1.6487095218597327</v>
      </c>
      <c r="D414" s="10">
        <v>0.94999818783015877</v>
      </c>
      <c r="E414" s="10">
        <v>0.23652034650953557</v>
      </c>
      <c r="F414" s="10">
        <v>8.3443369203398871E-2</v>
      </c>
      <c r="G414" s="10">
        <v>-1.6159411079737589</v>
      </c>
    </row>
    <row r="415" spans="2:7" x14ac:dyDescent="0.3">
      <c r="B415" s="3" t="s">
        <v>393</v>
      </c>
      <c r="C415" s="14">
        <v>0.96302886130465548</v>
      </c>
      <c r="D415" s="14">
        <v>0.8997183667851576</v>
      </c>
      <c r="E415" s="14">
        <v>0.17729733086951485</v>
      </c>
      <c r="F415" s="14">
        <v>0.11489668715245223</v>
      </c>
      <c r="G415" s="14">
        <v>-0.88470181955167515</v>
      </c>
    </row>
    <row r="416" spans="2:7" x14ac:dyDescent="0.3">
      <c r="B416" s="3" t="s">
        <v>394</v>
      </c>
      <c r="C416" s="10">
        <v>1.7120606215021916</v>
      </c>
      <c r="D416" s="10">
        <v>0.97599837879922247</v>
      </c>
      <c r="E416" s="10">
        <v>2.4968541196771509E-2</v>
      </c>
      <c r="F416" s="10">
        <v>6.2084883641003334E-2</v>
      </c>
      <c r="G416" s="10">
        <v>-1.5942231213758045</v>
      </c>
    </row>
    <row r="417" spans="2:7" x14ac:dyDescent="0.3">
      <c r="B417" s="3" t="s">
        <v>395</v>
      </c>
      <c r="C417" s="14">
        <v>0.64392588843772169</v>
      </c>
      <c r="D417" s="14">
        <v>0.73577291067137107</v>
      </c>
      <c r="E417" s="14">
        <v>2.1128984636863669E-2</v>
      </c>
      <c r="F417" s="14">
        <v>0.1136809313229498</v>
      </c>
      <c r="G417" s="14">
        <v>-0.51240680735770894</v>
      </c>
    </row>
    <row r="418" spans="2:7" x14ac:dyDescent="0.3">
      <c r="B418" s="3" t="s">
        <v>396</v>
      </c>
      <c r="C418" s="10">
        <v>0.56220383688052988</v>
      </c>
      <c r="D418" s="10">
        <v>0.67313721769971802</v>
      </c>
      <c r="E418" s="10">
        <v>0.1303397168501095</v>
      </c>
      <c r="F418" s="10">
        <v>2.3119262188967898E-2</v>
      </c>
      <c r="G418" s="10">
        <v>-0.38273378735610869</v>
      </c>
    </row>
    <row r="419" spans="2:7" x14ac:dyDescent="0.3">
      <c r="B419" s="3" t="s">
        <v>397</v>
      </c>
      <c r="C419" s="14">
        <v>1.338709525479276</v>
      </c>
      <c r="D419" s="14">
        <v>0.96772996599809724</v>
      </c>
      <c r="E419" s="14">
        <v>0.13105778135698751</v>
      </c>
      <c r="F419" s="14">
        <v>3.290495377542231E-2</v>
      </c>
      <c r="G419" s="14">
        <v>-1.221416340822463</v>
      </c>
    </row>
    <row r="420" spans="2:7" x14ac:dyDescent="0.3">
      <c r="B420" s="3" t="s">
        <v>398</v>
      </c>
      <c r="C420" s="10">
        <v>1.0334110612603336</v>
      </c>
      <c r="D420" s="10">
        <v>0.90472062943334441</v>
      </c>
      <c r="E420" s="10">
        <v>0.13723158179720901</v>
      </c>
      <c r="F420" s="10">
        <v>0.10211243977493113</v>
      </c>
      <c r="G420" s="10">
        <v>-0.84725886974722109</v>
      </c>
    </row>
    <row r="421" spans="2:7" x14ac:dyDescent="0.3">
      <c r="B421" s="3" t="s">
        <v>399</v>
      </c>
      <c r="C421" s="14">
        <v>1.5794942579723852</v>
      </c>
      <c r="D421" s="14">
        <v>0.95082902464850338</v>
      </c>
      <c r="E421" s="14">
        <v>3.3929321827975263E-2</v>
      </c>
      <c r="F421" s="14">
        <v>2.6542647525180742E-2</v>
      </c>
      <c r="G421" s="14">
        <v>-1.4631297349964896</v>
      </c>
    </row>
    <row r="422" spans="2:7" x14ac:dyDescent="0.3">
      <c r="B422" s="3" t="s">
        <v>400</v>
      </c>
      <c r="C422" s="10">
        <v>0.94988891289338362</v>
      </c>
      <c r="D422" s="10">
        <v>0.90755576181129394</v>
      </c>
      <c r="E422" s="10">
        <v>-8.1241212534227586E-2</v>
      </c>
      <c r="F422" s="10">
        <v>-3.1946494354688272E-3</v>
      </c>
      <c r="G422" s="10">
        <v>-0.90302710130094233</v>
      </c>
    </row>
    <row r="423" spans="2:7" x14ac:dyDescent="0.3">
      <c r="B423" s="3" t="s">
        <v>401</v>
      </c>
      <c r="C423" s="14">
        <v>1.3938133833908837</v>
      </c>
      <c r="D423" s="14">
        <v>0.94549568636755577</v>
      </c>
      <c r="E423" s="14">
        <v>2.6687867910616045E-2</v>
      </c>
      <c r="F423" s="14">
        <v>3.5426049493294712E-2</v>
      </c>
      <c r="G423" s="14">
        <v>-1.2747134392819071</v>
      </c>
    </row>
    <row r="424" spans="2:7" x14ac:dyDescent="0.3">
      <c r="B424" s="3" t="s">
        <v>402</v>
      </c>
      <c r="C424" s="10">
        <v>1.3707588349750135</v>
      </c>
      <c r="D424" s="10">
        <v>0.94416258684757015</v>
      </c>
      <c r="E424" s="10">
        <v>0.167906166333742</v>
      </c>
      <c r="F424" s="10">
        <v>7.2244765323064633E-2</v>
      </c>
      <c r="G424" s="10">
        <v>-1.323675348464292</v>
      </c>
    </row>
    <row r="425" spans="2:7" x14ac:dyDescent="0.3">
      <c r="B425" s="3" t="s">
        <v>403</v>
      </c>
      <c r="C425" s="14">
        <v>0.50415152629089532</v>
      </c>
      <c r="D425" s="14">
        <v>0.73658282771313321</v>
      </c>
      <c r="E425" s="14">
        <v>5.0164528879499522E-2</v>
      </c>
      <c r="F425" s="14">
        <v>5.0818845000609771E-2</v>
      </c>
      <c r="G425" s="14">
        <v>-0.33664481256512852</v>
      </c>
    </row>
    <row r="426" spans="2:7" x14ac:dyDescent="0.3">
      <c r="B426" s="3" t="s">
        <v>404</v>
      </c>
      <c r="C426" s="10">
        <v>1.0370973472115848</v>
      </c>
      <c r="D426" s="10">
        <v>0.94402778499655693</v>
      </c>
      <c r="E426" s="10">
        <v>1.0650800963035766E-2</v>
      </c>
      <c r="F426" s="10">
        <v>7.7508460274636176E-2</v>
      </c>
      <c r="G426" s="10">
        <v>-0.85642814477891582</v>
      </c>
    </row>
    <row r="427" spans="2:7" x14ac:dyDescent="0.3">
      <c r="B427" s="3" t="s">
        <v>405</v>
      </c>
      <c r="C427" s="14">
        <v>1.2469329517677212</v>
      </c>
      <c r="D427" s="14">
        <v>0.90281868267683896</v>
      </c>
      <c r="E427" s="14">
        <v>2.3188458899084169E-4</v>
      </c>
      <c r="F427" s="14">
        <v>4.5802956646285087E-2</v>
      </c>
      <c r="G427" s="14">
        <v>-1.1738138820147175</v>
      </c>
    </row>
    <row r="428" spans="2:7" x14ac:dyDescent="0.3">
      <c r="B428" s="3" t="s">
        <v>406</v>
      </c>
      <c r="C428" s="10">
        <v>1.2644308870698537</v>
      </c>
      <c r="D428" s="10">
        <v>0.926998521972908</v>
      </c>
      <c r="E428" s="10">
        <v>0.11495261025168735</v>
      </c>
      <c r="F428" s="10">
        <v>9.3010152314119354E-2</v>
      </c>
      <c r="G428" s="10">
        <v>-0.99882799350175377</v>
      </c>
    </row>
    <row r="429" spans="2:7" x14ac:dyDescent="0.3">
      <c r="B429" s="3" t="s">
        <v>407</v>
      </c>
      <c r="C429" s="14">
        <v>1.096934904573446</v>
      </c>
      <c r="D429" s="14">
        <v>0.94069890961852554</v>
      </c>
      <c r="E429" s="14">
        <v>3.7758063137901525E-2</v>
      </c>
      <c r="F429" s="14">
        <v>-2.6561847045672292E-2</v>
      </c>
      <c r="G429" s="14">
        <v>-1.0526633343098664</v>
      </c>
    </row>
    <row r="430" spans="2:7" x14ac:dyDescent="0.3">
      <c r="B430" s="3" t="s">
        <v>408</v>
      </c>
      <c r="C430" s="10">
        <v>0.82528823082802538</v>
      </c>
      <c r="D430" s="10">
        <v>0.9155554531949488</v>
      </c>
      <c r="E430" s="10">
        <v>6.1168823621839959E-2</v>
      </c>
      <c r="F430" s="10">
        <v>0.17268631507595764</v>
      </c>
      <c r="G430" s="10">
        <v>-0.76778769133856606</v>
      </c>
    </row>
    <row r="431" spans="2:7" x14ac:dyDescent="0.3">
      <c r="B431" s="3" t="s">
        <v>409</v>
      </c>
      <c r="C431" s="14">
        <v>1.4008037114938525</v>
      </c>
      <c r="D431" s="14">
        <v>0.95173380425490262</v>
      </c>
      <c r="E431" s="14">
        <v>0.15813187139801874</v>
      </c>
      <c r="F431" s="14">
        <v>0.11943309655234158</v>
      </c>
      <c r="G431" s="14">
        <v>-1.2404000595629869</v>
      </c>
    </row>
    <row r="432" spans="2:7" x14ac:dyDescent="0.3">
      <c r="B432" s="3" t="s">
        <v>410</v>
      </c>
      <c r="C432" s="10">
        <v>0.87580556827225287</v>
      </c>
      <c r="D432" s="10">
        <v>0.88522467504357527</v>
      </c>
      <c r="E432" s="10">
        <v>0.12212734175393294</v>
      </c>
      <c r="F432" s="10">
        <v>1.8842588889746853E-2</v>
      </c>
      <c r="G432" s="10">
        <v>-0.67663231088266207</v>
      </c>
    </row>
    <row r="433" spans="2:7" x14ac:dyDescent="0.3">
      <c r="B433" s="3" t="s">
        <v>411</v>
      </c>
      <c r="C433" s="14">
        <v>1.2048785892994291</v>
      </c>
      <c r="D433" s="14">
        <v>0.95478822238900318</v>
      </c>
      <c r="E433" s="14">
        <v>0.13957934987213577</v>
      </c>
      <c r="F433" s="14">
        <v>2.3713746279226015E-2</v>
      </c>
      <c r="G433" s="14">
        <v>-1.1085979101414722</v>
      </c>
    </row>
    <row r="434" spans="2:7" x14ac:dyDescent="0.3">
      <c r="B434" s="3" t="s">
        <v>412</v>
      </c>
      <c r="C434" s="10">
        <v>2.389065467690612</v>
      </c>
      <c r="D434" s="10">
        <v>0.97573560925693559</v>
      </c>
      <c r="E434" s="10">
        <v>0.19243810442293569</v>
      </c>
      <c r="F434" s="10">
        <v>3.5814290740724598E-2</v>
      </c>
      <c r="G434" s="10">
        <v>-2.3132451964729737</v>
      </c>
    </row>
    <row r="435" spans="2:7" x14ac:dyDescent="0.3">
      <c r="B435" s="3" t="s">
        <v>413</v>
      </c>
      <c r="C435" s="14">
        <v>0.85233307980239026</v>
      </c>
      <c r="D435" s="14">
        <v>0.883320561115019</v>
      </c>
      <c r="E435" s="14">
        <v>6.986401922301326E-2</v>
      </c>
      <c r="F435" s="14">
        <v>5.0403821003019413E-2</v>
      </c>
      <c r="G435" s="14">
        <v>-0.82676036432775213</v>
      </c>
    </row>
    <row r="436" spans="2:7" x14ac:dyDescent="0.3">
      <c r="B436" s="3" t="s">
        <v>414</v>
      </c>
      <c r="C436" s="10">
        <v>1.7403960784138361</v>
      </c>
      <c r="D436" s="10">
        <v>0.96653579541694268</v>
      </c>
      <c r="E436" s="10">
        <v>5.9454138950800491E-2</v>
      </c>
      <c r="F436" s="10">
        <v>3.0173358837988482E-2</v>
      </c>
      <c r="G436" s="10">
        <v>-1.6614572386425468</v>
      </c>
    </row>
    <row r="437" spans="2:7" x14ac:dyDescent="0.3">
      <c r="B437" s="3" t="s">
        <v>415</v>
      </c>
      <c r="C437" s="14">
        <v>1.4663073499036414</v>
      </c>
      <c r="D437" s="14">
        <v>0.95473332895776286</v>
      </c>
      <c r="E437" s="14">
        <v>4.6415785062412007E-2</v>
      </c>
      <c r="F437" s="14">
        <v>4.4999024712779757E-2</v>
      </c>
      <c r="G437" s="14">
        <v>-1.4047609990248553</v>
      </c>
    </row>
    <row r="438" spans="2:7" x14ac:dyDescent="0.3">
      <c r="B438" s="3" t="s">
        <v>416</v>
      </c>
      <c r="C438" s="10">
        <v>0.92291476935212857</v>
      </c>
      <c r="D438" s="10">
        <v>0.84718448150122883</v>
      </c>
      <c r="E438" s="10">
        <v>8.8775671913003992E-2</v>
      </c>
      <c r="F438" s="10">
        <v>2.2355927927163271E-2</v>
      </c>
      <c r="G438" s="10">
        <v>-0.7090636317682244</v>
      </c>
    </row>
    <row r="439" spans="2:7" x14ac:dyDescent="0.3">
      <c r="B439" s="3" t="s">
        <v>417</v>
      </c>
      <c r="C439" s="14">
        <v>1.5706556221690453</v>
      </c>
      <c r="D439" s="14">
        <v>0.95661262914669298</v>
      </c>
      <c r="E439" s="14">
        <v>-3.9328378392372862E-3</v>
      </c>
      <c r="F439" s="14">
        <v>7.3141939068043366E-2</v>
      </c>
      <c r="G439" s="14">
        <v>-1.3920067780568928</v>
      </c>
    </row>
    <row r="440" spans="2:7" x14ac:dyDescent="0.3">
      <c r="B440" s="3" t="s">
        <v>418</v>
      </c>
      <c r="C440" s="10">
        <v>0.91796642325506894</v>
      </c>
      <c r="D440" s="10">
        <v>0.9108168721832679</v>
      </c>
      <c r="E440" s="10">
        <v>0.14497986829279869</v>
      </c>
      <c r="F440" s="10">
        <v>6.0678840251717832E-2</v>
      </c>
      <c r="G440" s="10">
        <v>-0.82350351412499156</v>
      </c>
    </row>
    <row r="441" spans="2:7" x14ac:dyDescent="0.3">
      <c r="B441" s="3" t="s">
        <v>419</v>
      </c>
      <c r="C441" s="14">
        <v>1.2058874635188517</v>
      </c>
      <c r="D441" s="14">
        <v>0.94649046817946791</v>
      </c>
      <c r="E441" s="14">
        <v>0.14169980660188392</v>
      </c>
      <c r="F441" s="14">
        <v>2.1105493883190579E-2</v>
      </c>
      <c r="G441" s="14">
        <v>-1.0744796072768958</v>
      </c>
    </row>
    <row r="442" spans="2:7" x14ac:dyDescent="0.3">
      <c r="B442" s="3" t="s">
        <v>420</v>
      </c>
      <c r="C442" s="10">
        <v>0.70912282656938985</v>
      </c>
      <c r="D442" s="10">
        <v>0.84753970614331908</v>
      </c>
      <c r="E442" s="10">
        <v>9.1158289733193926E-2</v>
      </c>
      <c r="F442" s="10">
        <v>0.1380860670703328</v>
      </c>
      <c r="G442" s="10">
        <v>-0.5704431998416547</v>
      </c>
    </row>
    <row r="443" spans="2:7" x14ac:dyDescent="0.3">
      <c r="B443" s="3" t="s">
        <v>421</v>
      </c>
      <c r="C443" s="14">
        <v>1.7705039974067291</v>
      </c>
      <c r="D443" s="14">
        <v>0.95607455654531948</v>
      </c>
      <c r="E443" s="14">
        <v>7.5703876882567508E-2</v>
      </c>
      <c r="F443" s="14">
        <v>7.9631110172346073E-2</v>
      </c>
      <c r="G443" s="14">
        <v>-1.6782872641773765</v>
      </c>
    </row>
    <row r="444" spans="2:7" x14ac:dyDescent="0.3">
      <c r="B444" s="3" t="s">
        <v>422</v>
      </c>
      <c r="C444" s="10">
        <v>1.5248891594166247</v>
      </c>
      <c r="D444" s="10">
        <v>0.9488605220787818</v>
      </c>
      <c r="E444" s="10">
        <v>0.10977092914076136</v>
      </c>
      <c r="F444" s="10">
        <v>5.2869474025093982E-2</v>
      </c>
      <c r="G444" s="10">
        <v>-1.3871177402303234</v>
      </c>
    </row>
    <row r="445" spans="2:7" x14ac:dyDescent="0.3">
      <c r="B445" s="3" t="s">
        <v>423</v>
      </c>
      <c r="C445" s="14">
        <v>0.91040670217551845</v>
      </c>
      <c r="D445" s="14">
        <v>0.85008998660840795</v>
      </c>
      <c r="E445" s="14">
        <v>2.8926064716648211E-2</v>
      </c>
      <c r="F445" s="14">
        <v>8.0142713674475237E-3</v>
      </c>
      <c r="G445" s="14">
        <v>-0.6799607004913234</v>
      </c>
    </row>
    <row r="446" spans="2:7" x14ac:dyDescent="0.3">
      <c r="B446" s="3" t="s">
        <v>424</v>
      </c>
      <c r="C446" s="10">
        <v>1.4515968611356256</v>
      </c>
      <c r="D446" s="10">
        <v>0.95522684316542805</v>
      </c>
      <c r="E446" s="10">
        <v>0.13174017446783667</v>
      </c>
      <c r="F446" s="10">
        <v>0.10070747154569452</v>
      </c>
      <c r="G446" s="10">
        <v>-1.3325508149881418</v>
      </c>
    </row>
    <row r="447" spans="2:7" x14ac:dyDescent="0.3">
      <c r="B447" s="3" t="s">
        <v>425</v>
      </c>
      <c r="C447" s="14">
        <v>0.97168089856321982</v>
      </c>
      <c r="D447" s="14">
        <v>0.87689404687115946</v>
      </c>
      <c r="E447" s="14">
        <v>7.8733126597822098E-2</v>
      </c>
      <c r="F447" s="14">
        <v>0.10126758036322198</v>
      </c>
      <c r="G447" s="14">
        <v>-0.92841715370016675</v>
      </c>
    </row>
    <row r="448" spans="2:7" x14ac:dyDescent="0.3">
      <c r="B448" s="3" t="s">
        <v>426</v>
      </c>
      <c r="C448" s="10">
        <v>0.74704794109915118</v>
      </c>
      <c r="D448" s="10">
        <v>0.82192128372056561</v>
      </c>
      <c r="E448" s="10">
        <v>0.1054898587038106</v>
      </c>
      <c r="F448" s="10">
        <v>7.1018589433137366E-2</v>
      </c>
      <c r="G448" s="10">
        <v>-0.51182344418909953</v>
      </c>
    </row>
    <row r="449" spans="2:7" x14ac:dyDescent="0.3">
      <c r="B449" s="3" t="s">
        <v>427</v>
      </c>
      <c r="C449" s="14">
        <v>0.497439420739892</v>
      </c>
      <c r="D449" s="14">
        <v>0.74789191632712138</v>
      </c>
      <c r="E449" s="14">
        <v>1.1720320107997196E-2</v>
      </c>
      <c r="F449" s="14">
        <v>0.14760091423206145</v>
      </c>
      <c r="G449" s="14">
        <v>-0.34093212429001446</v>
      </c>
    </row>
    <row r="450" spans="2:7" x14ac:dyDescent="0.3">
      <c r="B450" s="3" t="s">
        <v>428</v>
      </c>
      <c r="C450" s="10">
        <v>1.3909827639504369</v>
      </c>
      <c r="D450" s="10">
        <v>0.95550955288336314</v>
      </c>
      <c r="E450" s="10">
        <v>8.4685501709464095E-2</v>
      </c>
      <c r="F450" s="10">
        <v>1.7828323471951148E-2</v>
      </c>
      <c r="G450" s="10">
        <v>-1.2085488980450039</v>
      </c>
    </row>
    <row r="451" spans="2:7" x14ac:dyDescent="0.3">
      <c r="B451" s="3" t="s">
        <v>429</v>
      </c>
      <c r="C451" s="14">
        <v>0.42389361582229557</v>
      </c>
      <c r="D451" s="14">
        <v>-0.31744794482908611</v>
      </c>
      <c r="E451" s="14">
        <v>0.10841163295062597</v>
      </c>
      <c r="F451" s="14">
        <v>0.22266288263651354</v>
      </c>
      <c r="G451" s="14">
        <v>-0.28356574694171682</v>
      </c>
    </row>
    <row r="452" spans="2:7" x14ac:dyDescent="0.3">
      <c r="B452" s="3" t="s">
        <v>430</v>
      </c>
      <c r="C452" s="10">
        <v>1.8009152126882348</v>
      </c>
      <c r="D452" s="10">
        <v>0.97403256454059828</v>
      </c>
      <c r="E452" s="10">
        <v>4.2328615175028041E-2</v>
      </c>
      <c r="F452" s="10">
        <v>5.4668525957186881E-2</v>
      </c>
      <c r="G452" s="10">
        <v>-1.7174620478120521</v>
      </c>
    </row>
    <row r="453" spans="2:7" x14ac:dyDescent="0.3">
      <c r="B453" s="3" t="s">
        <v>431</v>
      </c>
      <c r="C453" s="14">
        <v>1.1212046950768821</v>
      </c>
      <c r="D453" s="14">
        <v>0.91002753190572649</v>
      </c>
      <c r="E453" s="14">
        <v>2.5013956840312022E-2</v>
      </c>
      <c r="F453" s="14">
        <v>0.11191985582729462</v>
      </c>
      <c r="G453" s="14">
        <v>-1.0307116771574869</v>
      </c>
    </row>
    <row r="454" spans="2:7" x14ac:dyDescent="0.3">
      <c r="B454" s="3" t="s">
        <v>432</v>
      </c>
      <c r="C454" s="10">
        <v>0.56377240723999311</v>
      </c>
      <c r="D454" s="10">
        <v>0.74836191834682542</v>
      </c>
      <c r="E454" s="10">
        <v>-9.3522945894153817E-2</v>
      </c>
      <c r="F454" s="10">
        <v>8.3479711344241189E-2</v>
      </c>
      <c r="G454" s="10">
        <v>-0.43541660690372924</v>
      </c>
    </row>
    <row r="455" spans="2:7" x14ac:dyDescent="0.3">
      <c r="B455" s="3" t="s">
        <v>433</v>
      </c>
      <c r="C455" s="14">
        <v>1.3337768619865991</v>
      </c>
      <c r="D455" s="14">
        <v>0.95747121580465355</v>
      </c>
      <c r="E455" s="14">
        <v>0.1622166588782375</v>
      </c>
      <c r="F455" s="14">
        <v>6.2332778627675424E-2</v>
      </c>
      <c r="G455" s="14">
        <v>-1.2892953945165533</v>
      </c>
    </row>
    <row r="456" spans="2:7" x14ac:dyDescent="0.3">
      <c r="B456" s="3" t="s">
        <v>434</v>
      </c>
      <c r="C456" s="10">
        <v>0.82611699615770562</v>
      </c>
      <c r="D456" s="10">
        <v>0.88615526195327143</v>
      </c>
      <c r="E456" s="10">
        <v>-9.3612516743755064E-2</v>
      </c>
      <c r="F456" s="10">
        <v>7.6483199014967931E-2</v>
      </c>
      <c r="G456" s="10">
        <v>-0.61981799584547459</v>
      </c>
    </row>
    <row r="457" spans="2:7" x14ac:dyDescent="0.3">
      <c r="B457" s="3" t="s">
        <v>435</v>
      </c>
      <c r="C457" s="14">
        <v>0.63564889772658595</v>
      </c>
      <c r="D457" s="14">
        <v>0.71028101906199492</v>
      </c>
      <c r="E457" s="14">
        <v>5.0655762070241618E-2</v>
      </c>
      <c r="F457" s="14">
        <v>6.7391284279096145E-2</v>
      </c>
      <c r="G457" s="14">
        <v>-0.48230859157669109</v>
      </c>
    </row>
    <row r="458" spans="2:7" x14ac:dyDescent="0.3">
      <c r="B458" s="3" t="s">
        <v>436</v>
      </c>
      <c r="C458" s="10">
        <v>0.65517818324047361</v>
      </c>
      <c r="D458" s="10">
        <v>0.78107670212754088</v>
      </c>
      <c r="E458" s="10">
        <v>8.2724037169328024E-2</v>
      </c>
      <c r="F458" s="10">
        <v>1.3333073964891267E-2</v>
      </c>
      <c r="G458" s="10">
        <v>-0.48229913854591067</v>
      </c>
    </row>
    <row r="459" spans="2:7" x14ac:dyDescent="0.3">
      <c r="B459" s="3" t="s">
        <v>437</v>
      </c>
      <c r="C459" s="14">
        <v>1.3837113232915681</v>
      </c>
      <c r="D459" s="14">
        <v>0.95562255919828909</v>
      </c>
      <c r="E459" s="14">
        <v>4.6228751448649533E-2</v>
      </c>
      <c r="F459" s="14">
        <v>9.6510417012137653E-2</v>
      </c>
      <c r="G459" s="14">
        <v>-1.3144057669181244</v>
      </c>
    </row>
    <row r="460" spans="2:7" x14ac:dyDescent="0.3">
      <c r="B460" s="3" t="s">
        <v>438</v>
      </c>
      <c r="C460" s="10">
        <v>1.2988344179502211</v>
      </c>
      <c r="D460" s="10">
        <v>0.93956825081754602</v>
      </c>
      <c r="E460" s="10">
        <v>-4.250159582351495E-3</v>
      </c>
      <c r="F460" s="10">
        <v>5.4211976845204041E-2</v>
      </c>
      <c r="G460" s="10">
        <v>-1.1428732334388931</v>
      </c>
    </row>
    <row r="461" spans="2:7" x14ac:dyDescent="0.3">
      <c r="B461" s="3" t="s">
        <v>439</v>
      </c>
      <c r="C461" s="14">
        <v>0.5732110292303968</v>
      </c>
      <c r="D461" s="14">
        <v>0.79184101273813834</v>
      </c>
      <c r="E461" s="14">
        <v>0.1683204421442355</v>
      </c>
      <c r="F461" s="14">
        <v>0.11107907028330906</v>
      </c>
      <c r="G461" s="14">
        <v>-0.37253260171132352</v>
      </c>
    </row>
    <row r="462" spans="2:7" x14ac:dyDescent="0.3">
      <c r="B462" s="3" t="s">
        <v>440</v>
      </c>
      <c r="C462" s="10">
        <v>1.7699057829230145</v>
      </c>
      <c r="D462" s="10">
        <v>0.95734227415211859</v>
      </c>
      <c r="E462" s="10">
        <v>9.6167269800971331E-2</v>
      </c>
      <c r="F462" s="10">
        <v>0.10254976869705068</v>
      </c>
      <c r="G462" s="10">
        <v>-1.64294572561245</v>
      </c>
    </row>
    <row r="463" spans="2:7" x14ac:dyDescent="0.3">
      <c r="B463" s="3" t="s">
        <v>441</v>
      </c>
      <c r="C463" s="14">
        <v>1.3519504296687752</v>
      </c>
      <c r="D463" s="14">
        <v>0.92826324826154705</v>
      </c>
      <c r="E463" s="14">
        <v>0.19898256178540905</v>
      </c>
      <c r="F463" s="14">
        <v>5.7594565251518993E-2</v>
      </c>
      <c r="G463" s="14">
        <v>-1.2340506865988905</v>
      </c>
    </row>
    <row r="464" spans="2:7" x14ac:dyDescent="0.3">
      <c r="B464" s="3" t="s">
        <v>442</v>
      </c>
      <c r="C464" s="10">
        <v>0.71714890890477667</v>
      </c>
      <c r="D464" s="10">
        <v>0.81706937106479927</v>
      </c>
      <c r="E464" s="10">
        <v>0.1370285847233291</v>
      </c>
      <c r="F464" s="10">
        <v>-2.2744486724892978E-3</v>
      </c>
      <c r="G464" s="10">
        <v>-0.50315801226682544</v>
      </c>
    </row>
    <row r="465" spans="2:7" x14ac:dyDescent="0.3">
      <c r="B465" s="3" t="s">
        <v>443</v>
      </c>
      <c r="C465" s="14">
        <v>1.649566462513991</v>
      </c>
      <c r="D465" s="14">
        <v>0.97904776676568461</v>
      </c>
      <c r="E465" s="14">
        <v>-3.1845397916985207E-2</v>
      </c>
      <c r="F465" s="14">
        <v>0.10941326198415675</v>
      </c>
      <c r="G465" s="14">
        <v>-1.4180192090802719</v>
      </c>
    </row>
    <row r="466" spans="2:7" x14ac:dyDescent="0.3">
      <c r="B466" s="3" t="s">
        <v>444</v>
      </c>
      <c r="C466" s="10">
        <v>1.3193857266664017</v>
      </c>
      <c r="D466" s="10">
        <v>0.94423929041163768</v>
      </c>
      <c r="E466" s="10">
        <v>0.24704972649964357</v>
      </c>
      <c r="F466" s="10">
        <v>0.1467110085187594</v>
      </c>
      <c r="G466" s="10">
        <v>-1.2322366462486154</v>
      </c>
    </row>
    <row r="467" spans="2:7" x14ac:dyDescent="0.3">
      <c r="B467" s="3" t="s">
        <v>445</v>
      </c>
      <c r="C467" s="14">
        <v>1.4723952878376403</v>
      </c>
      <c r="D467" s="14">
        <v>0.96346155205219008</v>
      </c>
      <c r="E467" s="14">
        <v>7.4826996373892257E-2</v>
      </c>
      <c r="F467" s="14">
        <v>8.1201194940292001E-2</v>
      </c>
      <c r="G467" s="14">
        <v>-1.316819763400912</v>
      </c>
    </row>
    <row r="468" spans="2:7" x14ac:dyDescent="0.3">
      <c r="B468" s="3" t="s">
        <v>446</v>
      </c>
      <c r="C468" s="10">
        <v>1.5755010181923794</v>
      </c>
      <c r="D468" s="10">
        <v>0.96688333802565718</v>
      </c>
      <c r="E468" s="10">
        <v>0.11112958371864848</v>
      </c>
      <c r="F468" s="10">
        <v>6.1758838617147586E-2</v>
      </c>
      <c r="G468" s="10">
        <v>-1.4192860627443102</v>
      </c>
    </row>
    <row r="469" spans="2:7" x14ac:dyDescent="0.3">
      <c r="B469" s="3" t="s">
        <v>447</v>
      </c>
      <c r="C469" s="14">
        <v>1.4429626994900859</v>
      </c>
      <c r="D469" s="14">
        <v>0.94363133461396309</v>
      </c>
      <c r="E469" s="14">
        <v>6.4666520419424292E-2</v>
      </c>
      <c r="F469" s="14">
        <v>7.5313475750813361E-2</v>
      </c>
      <c r="G469" s="14">
        <v>-1.3461278541197543</v>
      </c>
    </row>
    <row r="470" spans="2:7" x14ac:dyDescent="0.3">
      <c r="B470" s="3" t="s">
        <v>448</v>
      </c>
      <c r="C470" s="10">
        <v>1.3682528734369814</v>
      </c>
      <c r="D470" s="10">
        <v>0.95813908452271679</v>
      </c>
      <c r="E470" s="10">
        <v>0.17688516879276947</v>
      </c>
      <c r="F470" s="10">
        <v>3.0690772390645164E-2</v>
      </c>
      <c r="G470" s="10">
        <v>-1.1707160806299286</v>
      </c>
    </row>
    <row r="471" spans="2:7" x14ac:dyDescent="0.3">
      <c r="B471" s="3" t="s">
        <v>449</v>
      </c>
      <c r="C471" s="14">
        <v>0.63018363784161446</v>
      </c>
      <c r="D471" s="14">
        <v>0.59634244912693768</v>
      </c>
      <c r="E471" s="14">
        <v>0.17924541634522048</v>
      </c>
      <c r="F471" s="14">
        <v>0.33063682198626804</v>
      </c>
      <c r="G471" s="14">
        <v>-0.50650438394144903</v>
      </c>
    </row>
    <row r="472" spans="2:7" x14ac:dyDescent="0.3">
      <c r="B472" s="3" t="s">
        <v>450</v>
      </c>
      <c r="C472" s="10">
        <v>1.4113698945912692</v>
      </c>
      <c r="D472" s="10">
        <v>0.93317470219838272</v>
      </c>
      <c r="E472" s="10">
        <v>0.22104696073807947</v>
      </c>
      <c r="F472" s="10">
        <v>0.11271239696660755</v>
      </c>
      <c r="G472" s="10">
        <v>-1.1951880115751821</v>
      </c>
    </row>
    <row r="473" spans="2:7" x14ac:dyDescent="0.3">
      <c r="B473" s="3" t="s">
        <v>451</v>
      </c>
      <c r="C473" s="14">
        <v>1.058515502010728</v>
      </c>
      <c r="D473" s="14">
        <v>0.91003142218355637</v>
      </c>
      <c r="E473" s="14">
        <v>0.17452739634789144</v>
      </c>
      <c r="F473" s="14">
        <v>5.0471728307309491E-2</v>
      </c>
      <c r="G473" s="14">
        <v>-0.9127727668140514</v>
      </c>
    </row>
    <row r="474" spans="2:7" x14ac:dyDescent="0.3">
      <c r="B474" s="3" t="s">
        <v>452</v>
      </c>
      <c r="C474" s="10">
        <v>0.9408691124409454</v>
      </c>
      <c r="D474" s="10">
        <v>0.90533170838215937</v>
      </c>
      <c r="E474" s="10">
        <v>-8.03598444356632E-2</v>
      </c>
      <c r="F474" s="10">
        <v>6.3537247348524839E-2</v>
      </c>
      <c r="G474" s="10">
        <v>-0.84596480861102141</v>
      </c>
    </row>
    <row r="475" spans="2:7" x14ac:dyDescent="0.3">
      <c r="B475" s="3" t="s">
        <v>453</v>
      </c>
      <c r="C475" s="14">
        <v>1.646011155908051</v>
      </c>
      <c r="D475" s="14">
        <v>0.94799780406014755</v>
      </c>
      <c r="E475" s="14">
        <v>-0.1748368129347527</v>
      </c>
      <c r="F475" s="14">
        <v>5.3072407049093336E-2</v>
      </c>
      <c r="G475" s="14">
        <v>-1.5407093349113303</v>
      </c>
    </row>
    <row r="476" spans="2:7" x14ac:dyDescent="0.3">
      <c r="B476" s="3" t="s">
        <v>454</v>
      </c>
      <c r="C476" s="10">
        <v>0.80164830602212322</v>
      </c>
      <c r="D476" s="10">
        <v>0.86767511531734476</v>
      </c>
      <c r="E476" s="10">
        <v>1.1533176157051735E-2</v>
      </c>
      <c r="F476" s="10">
        <v>0.14345851066666071</v>
      </c>
      <c r="G476" s="10">
        <v>-0.64707327214936017</v>
      </c>
    </row>
    <row r="477" spans="2:7" x14ac:dyDescent="0.3">
      <c r="B477" s="3" t="s">
        <v>455</v>
      </c>
      <c r="C477" s="14">
        <v>1.1622585676923081</v>
      </c>
      <c r="D477" s="14">
        <v>0.91298786138211951</v>
      </c>
      <c r="E477" s="14">
        <v>6.4872614583403251E-2</v>
      </c>
      <c r="F477" s="14">
        <v>0.14532703975530661</v>
      </c>
      <c r="G477" s="14">
        <v>-1.047789795362019</v>
      </c>
    </row>
    <row r="478" spans="2:7" x14ac:dyDescent="0.3">
      <c r="B478" s="3" t="s">
        <v>456</v>
      </c>
      <c r="C478" s="10">
        <v>1.5322648450553746</v>
      </c>
      <c r="D478" s="10">
        <v>0.97146824276306087</v>
      </c>
      <c r="E478" s="10">
        <v>0.11922019542145094</v>
      </c>
      <c r="F478" s="10">
        <v>6.2085646103031952E-2</v>
      </c>
      <c r="G478" s="10">
        <v>-1.5057681227258837</v>
      </c>
    </row>
    <row r="479" spans="2:7" x14ac:dyDescent="0.3">
      <c r="B479" s="3" t="s">
        <v>457</v>
      </c>
      <c r="C479" s="14">
        <v>0.95547636427539695</v>
      </c>
      <c r="D479" s="14">
        <v>0.94317720003944638</v>
      </c>
      <c r="E479" s="14">
        <v>-2.3493249285463345E-2</v>
      </c>
      <c r="F479" s="14">
        <v>4.6991563029618939E-2</v>
      </c>
      <c r="G479" s="14">
        <v>-0.92612622814061585</v>
      </c>
    </row>
    <row r="480" spans="2:7" x14ac:dyDescent="0.3">
      <c r="B480" s="3" t="s">
        <v>458</v>
      </c>
      <c r="C480" s="10">
        <v>1.1212323010221363</v>
      </c>
      <c r="D480" s="10">
        <v>0.93437076365869021</v>
      </c>
      <c r="E480" s="10">
        <v>9.673094044488352E-2</v>
      </c>
      <c r="F480" s="10">
        <v>8.5438578225899037E-2</v>
      </c>
      <c r="G480" s="10">
        <v>-1.0029606043918988</v>
      </c>
    </row>
    <row r="481" spans="2:7" x14ac:dyDescent="0.3">
      <c r="B481" s="3" t="s">
        <v>459</v>
      </c>
      <c r="C481" s="14">
        <v>2.0279101280674507</v>
      </c>
      <c r="D481" s="14">
        <v>0.97998182117309063</v>
      </c>
      <c r="E481" s="14">
        <v>0.2041042051734161</v>
      </c>
      <c r="F481" s="14">
        <v>5.2647718720470381E-2</v>
      </c>
      <c r="G481" s="14">
        <v>-1.8570544973812393</v>
      </c>
    </row>
    <row r="482" spans="2:7" x14ac:dyDescent="0.3">
      <c r="B482" s="3" t="s">
        <v>460</v>
      </c>
      <c r="C482" s="10">
        <v>1.3214711065866118</v>
      </c>
      <c r="D482" s="10">
        <v>0.95448788867713485</v>
      </c>
      <c r="E482" s="10">
        <v>9.8272344300568054E-2</v>
      </c>
      <c r="F482" s="10">
        <v>4.7398768770648782E-2</v>
      </c>
      <c r="G482" s="10">
        <v>-1.1768734464021233</v>
      </c>
    </row>
    <row r="483" spans="2:7" x14ac:dyDescent="0.3">
      <c r="B483" s="3" t="s">
        <v>461</v>
      </c>
      <c r="C483" s="14">
        <v>1.363003751795292</v>
      </c>
      <c r="D483" s="14">
        <v>0.95233721646164271</v>
      </c>
      <c r="E483" s="14">
        <v>0.17000064496326242</v>
      </c>
      <c r="F483" s="14">
        <v>2.7344432701712586E-2</v>
      </c>
      <c r="G483" s="14">
        <v>-1.0558313846424263</v>
      </c>
    </row>
    <row r="484" spans="2:7" x14ac:dyDescent="0.3">
      <c r="B484" s="3" t="s">
        <v>462</v>
      </c>
      <c r="C484" s="10">
        <v>0.56167015731403536</v>
      </c>
      <c r="D484" s="10">
        <v>0.67518471620347675</v>
      </c>
      <c r="E484" s="10">
        <v>6.5069333205915153E-2</v>
      </c>
      <c r="F484" s="10">
        <v>0.1106245183249554</v>
      </c>
      <c r="G484" s="10">
        <v>-0.3873650821030365</v>
      </c>
    </row>
    <row r="485" spans="2:7" x14ac:dyDescent="0.3">
      <c r="B485" s="3" t="s">
        <v>463</v>
      </c>
      <c r="C485" s="14">
        <v>0.7696543799626272</v>
      </c>
      <c r="D485" s="14">
        <v>0.86915500683990887</v>
      </c>
      <c r="E485" s="14">
        <v>1.777880494294146E-2</v>
      </c>
      <c r="F485" s="14">
        <v>0.21590441456522019</v>
      </c>
      <c r="G485" s="14">
        <v>-0.62458398801315096</v>
      </c>
    </row>
    <row r="486" spans="2:7" x14ac:dyDescent="0.3">
      <c r="B486" s="3" t="s">
        <v>464</v>
      </c>
      <c r="C486" s="10">
        <v>1.2494939424707638</v>
      </c>
      <c r="D486" s="10">
        <v>0.95730497568382344</v>
      </c>
      <c r="E486" s="10">
        <v>6.0446832007172401E-2</v>
      </c>
      <c r="F486" s="10">
        <v>9.8881357198616474E-2</v>
      </c>
      <c r="G486" s="10">
        <v>-1.1706717919456135</v>
      </c>
    </row>
    <row r="487" spans="2:7" x14ac:dyDescent="0.3">
      <c r="B487" s="3" t="s">
        <v>465</v>
      </c>
      <c r="C487" s="14">
        <v>0.7600133732124531</v>
      </c>
      <c r="D487" s="14">
        <v>0.8742386043493886</v>
      </c>
      <c r="E487" s="14">
        <v>-2.4575631968040031E-2</v>
      </c>
      <c r="F487" s="14">
        <v>5.2702670717988113E-2</v>
      </c>
      <c r="G487" s="14">
        <v>-0.70179392856861211</v>
      </c>
    </row>
    <row r="488" spans="2:7" x14ac:dyDescent="0.3">
      <c r="B488" s="3" t="s">
        <v>466</v>
      </c>
      <c r="C488" s="10">
        <v>1.1931621384433262</v>
      </c>
      <c r="D488" s="10">
        <v>0.95639627726909704</v>
      </c>
      <c r="E488" s="10">
        <v>-2.1712766077732506E-2</v>
      </c>
      <c r="F488" s="10">
        <v>5.8833815621456231E-2</v>
      </c>
      <c r="G488" s="10">
        <v>-1.1364459568539413</v>
      </c>
    </row>
    <row r="489" spans="2:7" x14ac:dyDescent="0.3">
      <c r="B489" s="3" t="s">
        <v>467</v>
      </c>
      <c r="C489" s="14">
        <v>1.3504270149019129</v>
      </c>
      <c r="D489" s="14">
        <v>0.95084575951836192</v>
      </c>
      <c r="E489" s="14">
        <v>0.14277420337778909</v>
      </c>
      <c r="F489" s="14">
        <v>7.9643309274001539E-2</v>
      </c>
      <c r="G489" s="14">
        <v>-1.2319402170527651</v>
      </c>
    </row>
    <row r="490" spans="2:7" x14ac:dyDescent="0.3">
      <c r="B490" s="3" t="s">
        <v>468</v>
      </c>
      <c r="C490" s="10">
        <v>1.5942824177707573</v>
      </c>
      <c r="D490" s="10">
        <v>0.97009607485639304</v>
      </c>
      <c r="E490" s="10">
        <v>0.14004975321779509</v>
      </c>
      <c r="F490" s="10">
        <v>3.3404377037411857E-2</v>
      </c>
      <c r="G490" s="10">
        <v>-1.4266539984042577</v>
      </c>
    </row>
    <row r="491" spans="2:7" x14ac:dyDescent="0.3">
      <c r="B491" s="3" t="s">
        <v>469</v>
      </c>
      <c r="C491" s="14">
        <v>1.6696706720211816</v>
      </c>
      <c r="D491" s="14">
        <v>0.96591615126709984</v>
      </c>
      <c r="E491" s="14">
        <v>9.2478062139386891E-2</v>
      </c>
      <c r="F491" s="14">
        <v>7.8128535152423351E-2</v>
      </c>
      <c r="G491" s="14">
        <v>-1.6160751448354209</v>
      </c>
    </row>
    <row r="492" spans="2:7" x14ac:dyDescent="0.3">
      <c r="B492" s="3" t="s">
        <v>470</v>
      </c>
      <c r="C492" s="10">
        <v>1.55340422990546</v>
      </c>
      <c r="D492" s="10">
        <v>0.95867344061118187</v>
      </c>
      <c r="E492" s="10">
        <v>-1.510261956332104E-2</v>
      </c>
      <c r="F492" s="10">
        <v>0.10492077802306111</v>
      </c>
      <c r="G492" s="10">
        <v>-1.4763058341627584</v>
      </c>
    </row>
    <row r="493" spans="2:7" x14ac:dyDescent="0.3">
      <c r="B493" s="3" t="s">
        <v>471</v>
      </c>
      <c r="C493" s="14">
        <v>1.5228322179389131</v>
      </c>
      <c r="D493" s="14">
        <v>0.95973014715535387</v>
      </c>
      <c r="E493" s="14">
        <v>0.22290227668149745</v>
      </c>
      <c r="F493" s="14">
        <v>4.8441570034953876E-2</v>
      </c>
      <c r="G493" s="14">
        <v>-1.406581313043239</v>
      </c>
    </row>
    <row r="494" spans="2:7" x14ac:dyDescent="0.3">
      <c r="B494" s="3" t="s">
        <v>472</v>
      </c>
      <c r="C494" s="10">
        <v>0.39891594180012058</v>
      </c>
      <c r="D494" s="10">
        <v>-0.17976443247867693</v>
      </c>
      <c r="E494" s="10">
        <v>0.23885096051556526</v>
      </c>
      <c r="F494" s="10">
        <v>0.27057544245933607</v>
      </c>
      <c r="G494" s="10">
        <v>-0.23712644219136908</v>
      </c>
    </row>
    <row r="495" spans="2:7" x14ac:dyDescent="0.3">
      <c r="B495" s="3" t="s">
        <v>473</v>
      </c>
      <c r="C495" s="14">
        <v>1.2453626803999187</v>
      </c>
      <c r="D495" s="14">
        <v>0.95341222170037654</v>
      </c>
      <c r="E495" s="14">
        <v>5.383088675313541E-2</v>
      </c>
      <c r="F495" s="14">
        <v>1.095892221004973E-2</v>
      </c>
      <c r="G495" s="14">
        <v>-1.0957694093528196</v>
      </c>
    </row>
    <row r="496" spans="2:7" x14ac:dyDescent="0.3">
      <c r="B496" s="3" t="s">
        <v>474</v>
      </c>
      <c r="C496" s="10">
        <v>0.74285864848324512</v>
      </c>
      <c r="D496" s="10">
        <v>0.86607350053371668</v>
      </c>
      <c r="E496" s="10">
        <v>0.11606798498589097</v>
      </c>
      <c r="F496" s="10">
        <v>4.2158953051044737E-2</v>
      </c>
      <c r="G496" s="10">
        <v>-0.58674241586099618</v>
      </c>
    </row>
    <row r="497" spans="2:7" x14ac:dyDescent="0.3">
      <c r="B497" s="3" t="s">
        <v>475</v>
      </c>
      <c r="C497" s="14">
        <v>1.6086018256404395</v>
      </c>
      <c r="D497" s="14">
        <v>0.95752795543713598</v>
      </c>
      <c r="E497" s="14">
        <v>0.15928721992661901</v>
      </c>
      <c r="F497" s="14">
        <v>7.5139077949239241E-2</v>
      </c>
      <c r="G497" s="14">
        <v>-1.4408082070147352</v>
      </c>
    </row>
    <row r="498" spans="2:7" x14ac:dyDescent="0.3">
      <c r="B498" s="3" t="s">
        <v>476</v>
      </c>
      <c r="C498" s="10">
        <v>1.9982779718899082</v>
      </c>
      <c r="D498" s="10">
        <v>0.9744200174011346</v>
      </c>
      <c r="E498" s="10">
        <v>0.16488686540306433</v>
      </c>
      <c r="F498" s="10">
        <v>4.6740738017723972E-2</v>
      </c>
      <c r="G498" s="10">
        <v>-1.9193690387204083</v>
      </c>
    </row>
    <row r="499" spans="2:7" x14ac:dyDescent="0.3">
      <c r="B499" s="3" t="s">
        <v>477</v>
      </c>
      <c r="C499" s="14">
        <v>0.78366867600371526</v>
      </c>
      <c r="D499" s="14">
        <v>0.87823839147010785</v>
      </c>
      <c r="E499" s="14">
        <v>0.11726791407963251</v>
      </c>
      <c r="F499" s="14">
        <v>3.1693761349043752E-3</v>
      </c>
      <c r="G499" s="14">
        <v>-0.59999240910011908</v>
      </c>
    </row>
    <row r="500" spans="2:7" x14ac:dyDescent="0.3">
      <c r="B500" s="3" t="s">
        <v>478</v>
      </c>
      <c r="C500" s="10">
        <v>0.81154211723000735</v>
      </c>
      <c r="D500" s="10">
        <v>0.79180388492263598</v>
      </c>
      <c r="E500" s="10">
        <v>3.9448243120703122E-2</v>
      </c>
      <c r="F500" s="10">
        <v>3.2165770399165738E-2</v>
      </c>
      <c r="G500" s="10">
        <v>-0.63986720806919906</v>
      </c>
    </row>
    <row r="501" spans="2:7" x14ac:dyDescent="0.3">
      <c r="B501" s="3" t="s">
        <v>479</v>
      </c>
      <c r="C501" s="14">
        <v>2.411169481162831</v>
      </c>
      <c r="D501" s="14">
        <v>0.96990631139291927</v>
      </c>
      <c r="E501" s="14">
        <v>0.25356625355561635</v>
      </c>
      <c r="F501" s="14">
        <v>8.4980151760334618E-2</v>
      </c>
      <c r="G501" s="14">
        <v>-2.3141866568463731</v>
      </c>
    </row>
    <row r="502" spans="2:7" x14ac:dyDescent="0.3">
      <c r="B502" s="3" t="s">
        <v>480</v>
      </c>
      <c r="C502" s="10">
        <v>1.4081056832038985</v>
      </c>
      <c r="D502" s="10">
        <v>0.95030104640622048</v>
      </c>
      <c r="E502" s="10">
        <v>0.13280107701036117</v>
      </c>
      <c r="F502" s="10">
        <v>3.7063714477421683E-2</v>
      </c>
      <c r="G502" s="10">
        <v>-1.3433729251544644</v>
      </c>
    </row>
    <row r="503" spans="2:7" x14ac:dyDescent="0.3">
      <c r="B503" s="3" t="s">
        <v>481</v>
      </c>
      <c r="C503" s="14">
        <v>1.3861944150085428</v>
      </c>
      <c r="D503" s="14">
        <v>0.97190230629194185</v>
      </c>
      <c r="E503" s="14">
        <v>0.14196959028017761</v>
      </c>
      <c r="F503" s="14">
        <v>1.3637866223969924E-2</v>
      </c>
      <c r="G503" s="14">
        <v>-1.2391142024727946</v>
      </c>
    </row>
    <row r="504" spans="2:7" x14ac:dyDescent="0.3">
      <c r="B504" s="3" t="s">
        <v>482</v>
      </c>
      <c r="C504" s="10">
        <v>0.61489439399283308</v>
      </c>
      <c r="D504" s="10">
        <v>0.8502928420284982</v>
      </c>
      <c r="E504" s="10">
        <v>-4.0302466134333755E-2</v>
      </c>
      <c r="F504" s="10">
        <v>9.5714343274683159E-2</v>
      </c>
      <c r="G504" s="10">
        <v>-0.42235953511831165</v>
      </c>
    </row>
    <row r="505" spans="2:7" x14ac:dyDescent="0.3">
      <c r="B505" s="3" t="s">
        <v>483</v>
      </c>
      <c r="C505" s="14">
        <v>0.3394451093299069</v>
      </c>
      <c r="D505" s="14">
        <v>-0.38579636570346665</v>
      </c>
      <c r="E505" s="14">
        <v>0.16681598767355535</v>
      </c>
      <c r="F505" s="14">
        <v>0.12323146499224039</v>
      </c>
      <c r="G505" s="14">
        <v>-9.0632337208842478E-2</v>
      </c>
    </row>
    <row r="506" spans="2:7" x14ac:dyDescent="0.3">
      <c r="B506" s="3" t="s">
        <v>484</v>
      </c>
      <c r="C506" s="10">
        <v>1.6391990985190472</v>
      </c>
      <c r="D506" s="10">
        <v>0.95475513330482387</v>
      </c>
      <c r="E506" s="10">
        <v>9.4807653091554922E-2</v>
      </c>
      <c r="F506" s="10">
        <v>3.6460803309807853E-2</v>
      </c>
      <c r="G506" s="10">
        <v>-1.6311955971575611</v>
      </c>
    </row>
    <row r="507" spans="2:7" x14ac:dyDescent="0.3">
      <c r="B507" s="3" t="s">
        <v>485</v>
      </c>
      <c r="C507" s="14">
        <v>1.4547491958976593</v>
      </c>
      <c r="D507" s="14">
        <v>0.96841133515888633</v>
      </c>
      <c r="E507" s="14">
        <v>4.7716768491326098E-2</v>
      </c>
      <c r="F507" s="14">
        <v>2.1825743811386671E-2</v>
      </c>
      <c r="G507" s="14">
        <v>-1.4080168795381747</v>
      </c>
    </row>
    <row r="508" spans="2:7" x14ac:dyDescent="0.3">
      <c r="B508" s="3" t="s">
        <v>486</v>
      </c>
      <c r="C508" s="10">
        <v>1.6357115308995342</v>
      </c>
      <c r="D508" s="10">
        <v>0.96314888460689796</v>
      </c>
      <c r="E508" s="10">
        <v>6.3775556395740104E-2</v>
      </c>
      <c r="F508" s="10">
        <v>6.4440510278673563E-2</v>
      </c>
      <c r="G508" s="10">
        <v>-1.4065771582718261</v>
      </c>
    </row>
    <row r="509" spans="2:7" x14ac:dyDescent="0.3">
      <c r="B509" s="3" t="s">
        <v>487</v>
      </c>
      <c r="C509" s="14">
        <v>1.381448943291778</v>
      </c>
      <c r="D509" s="14">
        <v>0.9632586894973787</v>
      </c>
      <c r="E509" s="14">
        <v>2.484536505605615E-3</v>
      </c>
      <c r="F509" s="14">
        <v>3.8963510134776402E-3</v>
      </c>
      <c r="G509" s="14">
        <v>-1.1721556717327681</v>
      </c>
    </row>
    <row r="510" spans="2:7" x14ac:dyDescent="0.3">
      <c r="B510" s="3" t="s">
        <v>488</v>
      </c>
      <c r="C510" s="10">
        <v>1.2126971636448276</v>
      </c>
      <c r="D510" s="10">
        <v>0.91165479819889661</v>
      </c>
      <c r="E510" s="10">
        <v>0.19282670327028478</v>
      </c>
      <c r="F510" s="10">
        <v>8.5930840212476781E-2</v>
      </c>
      <c r="G510" s="10">
        <v>-1.169634540110386</v>
      </c>
    </row>
    <row r="511" spans="2:7" x14ac:dyDescent="0.3">
      <c r="B511" s="3" t="s">
        <v>489</v>
      </c>
      <c r="C511" s="14">
        <v>1.605338682347597</v>
      </c>
      <c r="D511" s="14">
        <v>0.95610498552371392</v>
      </c>
      <c r="E511" s="14">
        <v>0.17293821207032439</v>
      </c>
      <c r="F511" s="14">
        <v>1.3694905137897185E-2</v>
      </c>
      <c r="G511" s="14">
        <v>-1.5710369066892171</v>
      </c>
    </row>
    <row r="512" spans="2:7" x14ac:dyDescent="0.3">
      <c r="B512" s="3" t="s">
        <v>490</v>
      </c>
      <c r="C512" s="10">
        <v>0.71745152365861742</v>
      </c>
      <c r="D512" s="10">
        <v>0.77106545065031051</v>
      </c>
      <c r="E512" s="10">
        <v>0.10735669041039118</v>
      </c>
      <c r="F512" s="10">
        <v>0.29657285197297717</v>
      </c>
      <c r="G512" s="10">
        <v>-0.60208205511036839</v>
      </c>
    </row>
    <row r="513" spans="2:7" x14ac:dyDescent="0.3">
      <c r="B513" s="3" t="s">
        <v>491</v>
      </c>
      <c r="C513" s="14">
        <v>0.8130659362888889</v>
      </c>
      <c r="D513" s="14">
        <v>0.85985355101362093</v>
      </c>
      <c r="E513" s="14">
        <v>8.746161110759082E-2</v>
      </c>
      <c r="F513" s="14">
        <v>2.4021600526074178E-2</v>
      </c>
      <c r="G513" s="14">
        <v>-0.64854593853833342</v>
      </c>
    </row>
    <row r="514" spans="2:7" x14ac:dyDescent="0.3">
      <c r="B514" s="3" t="s">
        <v>492</v>
      </c>
      <c r="C514" s="10">
        <v>1.000756208397616</v>
      </c>
      <c r="D514" s="10">
        <v>0.93641916427719629</v>
      </c>
      <c r="E514" s="10">
        <v>8.0874607927817185E-2</v>
      </c>
      <c r="F514" s="10">
        <v>3.9646986846344226E-2</v>
      </c>
      <c r="G514" s="10">
        <v>-0.90360577026127709</v>
      </c>
    </row>
    <row r="515" spans="2:7" x14ac:dyDescent="0.3">
      <c r="B515" s="3" t="s">
        <v>493</v>
      </c>
      <c r="C515" s="14">
        <v>1.2629640065814016</v>
      </c>
      <c r="D515" s="14">
        <v>0.96045191812390984</v>
      </c>
      <c r="E515" s="14">
        <v>9.6801993594003793E-2</v>
      </c>
      <c r="F515" s="14">
        <v>4.9948041598450794E-2</v>
      </c>
      <c r="G515" s="14">
        <v>-1.199463751512404</v>
      </c>
    </row>
    <row r="516" spans="2:7" x14ac:dyDescent="0.3">
      <c r="B516" s="3" t="s">
        <v>494</v>
      </c>
      <c r="C516" s="10">
        <v>0.9988055556842883</v>
      </c>
      <c r="D516" s="10">
        <v>0.92376893231085067</v>
      </c>
      <c r="E516" s="10">
        <v>8.5085487898085496E-2</v>
      </c>
      <c r="F516" s="10">
        <v>2.180016189578543E-2</v>
      </c>
      <c r="G516" s="10">
        <v>-0.88473999261103742</v>
      </c>
    </row>
    <row r="517" spans="2:7" x14ac:dyDescent="0.3">
      <c r="B517" s="3" t="s">
        <v>495</v>
      </c>
      <c r="C517" s="14">
        <v>0.62352277275512102</v>
      </c>
      <c r="D517" s="14">
        <v>0.77501827351435415</v>
      </c>
      <c r="E517" s="14">
        <v>1.606582531503287E-2</v>
      </c>
      <c r="F517" s="14">
        <v>8.8960856938135213E-2</v>
      </c>
      <c r="G517" s="14">
        <v>-0.4755931725053863</v>
      </c>
    </row>
    <row r="518" spans="2:7" x14ac:dyDescent="0.3">
      <c r="B518" s="3" t="s">
        <v>496</v>
      </c>
      <c r="C518" s="10">
        <v>1.3046752119341432</v>
      </c>
      <c r="D518" s="10">
        <v>0.94405638296643413</v>
      </c>
      <c r="E518" s="10">
        <v>5.7714040610922744E-2</v>
      </c>
      <c r="F518" s="10">
        <v>4.1411052993804362E-2</v>
      </c>
      <c r="G518" s="10">
        <v>-1.1942899796994288</v>
      </c>
    </row>
    <row r="519" spans="2:7" x14ac:dyDescent="0.3">
      <c r="B519" s="3" t="s">
        <v>497</v>
      </c>
      <c r="C519" s="14">
        <v>1.202492159789267</v>
      </c>
      <c r="D519" s="14">
        <v>0.92731419507799651</v>
      </c>
      <c r="E519" s="14">
        <v>6.341783879686394E-2</v>
      </c>
      <c r="F519" s="14">
        <v>6.1385217220358126E-2</v>
      </c>
      <c r="G519" s="14">
        <v>-1.1045969605511108</v>
      </c>
    </row>
    <row r="520" spans="2:7" x14ac:dyDescent="0.3">
      <c r="B520" s="3" t="s">
        <v>498</v>
      </c>
      <c r="C520" s="10">
        <v>1.8983997792980245</v>
      </c>
      <c r="D520" s="10">
        <v>0.96970989503079907</v>
      </c>
      <c r="E520" s="10">
        <v>8.9743559500569045E-2</v>
      </c>
      <c r="F520" s="10">
        <v>7.9469566694847227E-2</v>
      </c>
      <c r="G520" s="10">
        <v>-1.8030929463258891</v>
      </c>
    </row>
    <row r="521" spans="2:7" x14ac:dyDescent="0.3">
      <c r="B521" s="3" t="s">
        <v>499</v>
      </c>
      <c r="C521" s="14">
        <v>1.0118081777411758</v>
      </c>
      <c r="D521" s="14">
        <v>0.90078076941372509</v>
      </c>
      <c r="E521" s="14">
        <v>1.5006523886338958E-3</v>
      </c>
      <c r="F521" s="14">
        <v>5.1712181787769908E-2</v>
      </c>
      <c r="G521" s="14">
        <v>-0.80809501446678422</v>
      </c>
    </row>
    <row r="522" spans="2:7" x14ac:dyDescent="0.3">
      <c r="B522" s="3" t="s">
        <v>500</v>
      </c>
      <c r="C522" s="10">
        <v>1.6410499210274054</v>
      </c>
      <c r="D522" s="10">
        <v>0.96153954262446684</v>
      </c>
      <c r="E522" s="10">
        <v>0.18520828397525535</v>
      </c>
      <c r="F522" s="10">
        <v>4.5565523965396086E-2</v>
      </c>
      <c r="G522" s="10">
        <v>-1.4664229262729347</v>
      </c>
    </row>
    <row r="523" spans="2:7" x14ac:dyDescent="0.3">
      <c r="B523" s="3" t="s">
        <v>501</v>
      </c>
      <c r="C523" s="14">
        <v>1.4486129028957992</v>
      </c>
      <c r="D523" s="14">
        <v>0.93704652864642823</v>
      </c>
      <c r="E523" s="14">
        <v>4.6481275279596571E-2</v>
      </c>
      <c r="F523" s="14">
        <v>7.1858105589522756E-2</v>
      </c>
      <c r="G523" s="14">
        <v>-1.3820316669241157</v>
      </c>
    </row>
    <row r="524" spans="2:7" x14ac:dyDescent="0.3">
      <c r="B524" s="3" t="s">
        <v>502</v>
      </c>
      <c r="C524" s="10">
        <v>1.1686277255686</v>
      </c>
      <c r="D524" s="10">
        <v>0.94856868710580178</v>
      </c>
      <c r="E524" s="10">
        <v>0.15531092465990601</v>
      </c>
      <c r="F524" s="10">
        <v>4.8325310401648187E-3</v>
      </c>
      <c r="G524" s="10">
        <v>-1.0572528689840202</v>
      </c>
    </row>
    <row r="525" spans="2:7" x14ac:dyDescent="0.3">
      <c r="B525" s="3" t="s">
        <v>503</v>
      </c>
      <c r="C525" s="14">
        <v>1.1351699679016369</v>
      </c>
      <c r="D525" s="14">
        <v>0.89864878190634911</v>
      </c>
      <c r="E525" s="14">
        <v>0.12778177164695598</v>
      </c>
      <c r="F525" s="14">
        <v>7.3261737804921193E-2</v>
      </c>
      <c r="G525" s="14">
        <v>-0.91056271431628888</v>
      </c>
    </row>
    <row r="526" spans="2:7" x14ac:dyDescent="0.3">
      <c r="B526" s="3" t="s">
        <v>504</v>
      </c>
      <c r="C526" s="10">
        <v>1.2878672343462922</v>
      </c>
      <c r="D526" s="10">
        <v>0.94744537040426868</v>
      </c>
      <c r="E526" s="10">
        <v>5.8372632136657568E-2</v>
      </c>
      <c r="F526" s="10">
        <v>9.5247989357883131E-2</v>
      </c>
      <c r="G526" s="10">
        <v>-1.164109332852211</v>
      </c>
    </row>
    <row r="527" spans="2:7" x14ac:dyDescent="0.3">
      <c r="B527" s="3" t="s">
        <v>505</v>
      </c>
      <c r="C527" s="14">
        <v>1.110212594881747</v>
      </c>
      <c r="D527" s="14">
        <v>0.94727754019815225</v>
      </c>
      <c r="E527" s="14">
        <v>9.2302613015137855E-2</v>
      </c>
      <c r="F527" s="14">
        <v>1.7452164836581439E-2</v>
      </c>
      <c r="G527" s="14">
        <v>-1.0598944789912348</v>
      </c>
    </row>
    <row r="528" spans="2:7" x14ac:dyDescent="0.3">
      <c r="B528" s="3" t="s">
        <v>506</v>
      </c>
      <c r="C528" s="10">
        <v>0.71389449212574019</v>
      </c>
      <c r="D528" s="10">
        <v>0.90915212946625057</v>
      </c>
      <c r="E528" s="10">
        <v>3.7098044689867306E-2</v>
      </c>
      <c r="F528" s="10">
        <v>5.0976788344467984E-2</v>
      </c>
      <c r="G528" s="10">
        <v>-0.66317684012380296</v>
      </c>
    </row>
    <row r="529" spans="2:7" x14ac:dyDescent="0.3">
      <c r="B529" s="3" t="s">
        <v>507</v>
      </c>
      <c r="C529" s="14">
        <v>1.3290015975322691</v>
      </c>
      <c r="D529" s="14">
        <v>0.94112628874478765</v>
      </c>
      <c r="E529" s="14">
        <v>7.677116995116548E-2</v>
      </c>
      <c r="F529" s="14">
        <v>2.5902671672025389E-2</v>
      </c>
      <c r="G529" s="14">
        <v>-1.1938547734720153</v>
      </c>
    </row>
    <row r="530" spans="2:7" x14ac:dyDescent="0.3">
      <c r="B530" s="3" t="s">
        <v>508</v>
      </c>
      <c r="C530" s="10">
        <v>1.7123029570029142</v>
      </c>
      <c r="D530" s="10">
        <v>0.95629896434656747</v>
      </c>
      <c r="E530" s="10">
        <v>3.7906382041389491E-2</v>
      </c>
      <c r="F530" s="10">
        <v>3.3505991245937769E-2</v>
      </c>
      <c r="G530" s="10">
        <v>-1.4495317603865288</v>
      </c>
    </row>
    <row r="531" spans="2:7" x14ac:dyDescent="0.3">
      <c r="B531" s="3" t="s">
        <v>509</v>
      </c>
      <c r="C531" s="14">
        <v>1.0187855985531089</v>
      </c>
      <c r="D531" s="14">
        <v>0.86715895473469928</v>
      </c>
      <c r="E531" s="14">
        <v>0.14953059267970858</v>
      </c>
      <c r="F531" s="14">
        <v>0.21988554129234542</v>
      </c>
      <c r="G531" s="14">
        <v>-0.82688555728031676</v>
      </c>
    </row>
    <row r="532" spans="2:7" x14ac:dyDescent="0.3">
      <c r="B532" s="3" t="s">
        <v>510</v>
      </c>
      <c r="C532" s="10">
        <v>1.1407815568936963</v>
      </c>
      <c r="D532" s="10">
        <v>0.92475998335498599</v>
      </c>
      <c r="E532" s="10">
        <v>3.4700859745500245E-2</v>
      </c>
      <c r="F532" s="10">
        <v>2.0155661540401441E-2</v>
      </c>
      <c r="G532" s="10">
        <v>-0.96145915760626122</v>
      </c>
    </row>
    <row r="533" spans="2:7" x14ac:dyDescent="0.3">
      <c r="B533" s="3" t="s">
        <v>511</v>
      </c>
      <c r="C533" s="14">
        <v>2.1256684505454291</v>
      </c>
      <c r="D533" s="14">
        <v>0.97256259690817759</v>
      </c>
      <c r="E533" s="14">
        <v>0.27055998698767297</v>
      </c>
      <c r="F533" s="14">
        <v>4.5985572398412097E-2</v>
      </c>
      <c r="G533" s="14">
        <v>-2.0130996019270415</v>
      </c>
    </row>
    <row r="534" spans="2:7" x14ac:dyDescent="0.3">
      <c r="B534" s="3" t="s">
        <v>512</v>
      </c>
      <c r="C534" s="10">
        <v>1.489924537799592</v>
      </c>
      <c r="D534" s="10">
        <v>0.96900038000003286</v>
      </c>
      <c r="E534" s="10">
        <v>3.3640078622053871E-2</v>
      </c>
      <c r="F534" s="10">
        <v>2.5876650245574576E-2</v>
      </c>
      <c r="G534" s="10">
        <v>-1.3649115365935198</v>
      </c>
    </row>
    <row r="535" spans="2:7" x14ac:dyDescent="0.3">
      <c r="B535" s="3" t="s">
        <v>513</v>
      </c>
      <c r="C535" s="14">
        <v>1.1737009384842776</v>
      </c>
      <c r="D535" s="14">
        <v>0.97826333650112718</v>
      </c>
      <c r="E535" s="14">
        <v>-1.6338580952874087E-2</v>
      </c>
      <c r="F535" s="14">
        <v>8.9673860928594917E-2</v>
      </c>
      <c r="G535" s="14">
        <v>-1.017783995933464</v>
      </c>
    </row>
    <row r="536" spans="2:7" x14ac:dyDescent="0.3">
      <c r="B536" s="3" t="s">
        <v>514</v>
      </c>
      <c r="C536" s="10">
        <v>1.371787965216706</v>
      </c>
      <c r="D536" s="10">
        <v>0.94790477793049299</v>
      </c>
      <c r="E536" s="10">
        <v>1.2944086740657555E-2</v>
      </c>
      <c r="F536" s="10">
        <v>1.4861411558626495E-2</v>
      </c>
      <c r="G536" s="10">
        <v>-1.2238210706640014</v>
      </c>
    </row>
    <row r="537" spans="2:7" x14ac:dyDescent="0.3">
      <c r="B537" s="3" t="s">
        <v>515</v>
      </c>
      <c r="C537" s="14">
        <v>1.0813659713326589</v>
      </c>
      <c r="D537" s="14">
        <v>0.92184978875499113</v>
      </c>
      <c r="E537" s="14">
        <v>-3.9670311860077183E-2</v>
      </c>
      <c r="F537" s="14">
        <v>3.8716937741252906E-2</v>
      </c>
      <c r="G537" s="14">
        <v>-0.92279195224413235</v>
      </c>
    </row>
    <row r="538" spans="2:7" x14ac:dyDescent="0.3">
      <c r="B538" s="3" t="s">
        <v>516</v>
      </c>
      <c r="C538" s="10">
        <v>1.5540207224722125</v>
      </c>
      <c r="D538" s="10">
        <v>0.96530173639670747</v>
      </c>
      <c r="E538" s="10">
        <v>-1.7782246995501128E-2</v>
      </c>
      <c r="F538" s="10">
        <v>0.13540277750459467</v>
      </c>
      <c r="G538" s="10">
        <v>-1.50334519616017</v>
      </c>
    </row>
    <row r="539" spans="2:7" x14ac:dyDescent="0.3">
      <c r="B539" s="3" t="s">
        <v>517</v>
      </c>
      <c r="C539" s="14">
        <v>1.0597576685121914</v>
      </c>
      <c r="D539" s="14">
        <v>0.93549246314541434</v>
      </c>
      <c r="E539" s="14">
        <v>1.898553673210716E-2</v>
      </c>
      <c r="F539" s="14">
        <v>5.5667103750816134E-2</v>
      </c>
      <c r="G539" s="14">
        <v>-0.94593266167181678</v>
      </c>
    </row>
    <row r="540" spans="2:7" x14ac:dyDescent="0.3">
      <c r="B540" s="3" t="s">
        <v>518</v>
      </c>
      <c r="C540" s="10">
        <v>1.4425471439648367</v>
      </c>
      <c r="D540" s="10">
        <v>0.94068695658320012</v>
      </c>
      <c r="E540" s="10">
        <v>8.5152075757968834E-2</v>
      </c>
      <c r="F540" s="10">
        <v>5.5930964853873832E-2</v>
      </c>
      <c r="G540" s="10">
        <v>-1.3815948933948996</v>
      </c>
    </row>
    <row r="541" spans="2:7" x14ac:dyDescent="0.3">
      <c r="B541" s="3" t="s">
        <v>519</v>
      </c>
      <c r="C541" s="14">
        <v>1.0199031311973219</v>
      </c>
      <c r="D541" s="14">
        <v>0.91028175746549778</v>
      </c>
      <c r="E541" s="14">
        <v>-4.7519436670450693E-2</v>
      </c>
      <c r="F541" s="14">
        <v>9.3325555949452021E-2</v>
      </c>
      <c r="G541" s="14">
        <v>-0.77251834549288922</v>
      </c>
    </row>
    <row r="542" spans="2:7" x14ac:dyDescent="0.3">
      <c r="B542" s="3" t="s">
        <v>520</v>
      </c>
      <c r="C542" s="10">
        <v>0.80862460375640977</v>
      </c>
      <c r="D542" s="10">
        <v>0.92883907857738202</v>
      </c>
      <c r="E542" s="10">
        <v>-7.7684479863067285E-2</v>
      </c>
      <c r="F542" s="10">
        <v>9.7698844264559437E-2</v>
      </c>
      <c r="G542" s="10">
        <v>-0.72069171971202795</v>
      </c>
    </row>
    <row r="543" spans="2:7" x14ac:dyDescent="0.3">
      <c r="B543" s="3" t="s">
        <v>521</v>
      </c>
      <c r="C543" s="14">
        <v>1.0552530412004426</v>
      </c>
      <c r="D543" s="14">
        <v>0.91239039954095391</v>
      </c>
      <c r="E543" s="14">
        <v>0.13971041193368947</v>
      </c>
      <c r="F543" s="14">
        <v>5.2891607772993926E-2</v>
      </c>
      <c r="G543" s="14">
        <v>-0.77909715063909035</v>
      </c>
    </row>
    <row r="544" spans="2:7" ht="10.050000000000001" customHeight="1" x14ac:dyDescent="0.3"/>
    <row r="546" spans="2:21" ht="15" x14ac:dyDescent="0.3">
      <c r="B546" s="20" t="s">
        <v>522</v>
      </c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</row>
    <row r="547" spans="2:21" ht="4.95" customHeight="1" x14ac:dyDescent="0.3"/>
    <row r="549" spans="2:21" x14ac:dyDescent="0.3">
      <c r="B549" s="1" t="s">
        <v>4</v>
      </c>
    </row>
    <row r="550" spans="2:21" ht="4.95" customHeight="1" x14ac:dyDescent="0.3"/>
    <row r="551" spans="2:21" x14ac:dyDescent="0.3">
      <c r="B551" s="4" t="s">
        <v>5</v>
      </c>
      <c r="C551" s="3" t="s">
        <v>6</v>
      </c>
      <c r="D551" s="3" t="s">
        <v>7</v>
      </c>
      <c r="E551" s="3" t="s">
        <v>8</v>
      </c>
      <c r="F551" s="3" t="s">
        <v>9</v>
      </c>
      <c r="G551" s="3" t="s">
        <v>10</v>
      </c>
    </row>
    <row r="552" spans="2:21" x14ac:dyDescent="0.3">
      <c r="B552" s="3" t="s">
        <v>11</v>
      </c>
      <c r="C552" s="10">
        <v>-0.95843894921497708</v>
      </c>
      <c r="D552" s="10">
        <v>-0.90920360720237703</v>
      </c>
      <c r="E552" s="10">
        <v>0.4594430972161197</v>
      </c>
      <c r="F552" s="10">
        <v>2.0860884732459746</v>
      </c>
      <c r="G552" s="9">
        <v>1.8738434758319045E-2</v>
      </c>
    </row>
    <row r="553" spans="2:21" x14ac:dyDescent="0.3">
      <c r="B553" s="3" t="s">
        <v>12</v>
      </c>
      <c r="C553" s="14" t="s">
        <v>5</v>
      </c>
      <c r="D553" s="14" t="s">
        <v>5</v>
      </c>
      <c r="E553" s="14" t="s">
        <v>5</v>
      </c>
      <c r="F553" s="14" t="s">
        <v>5</v>
      </c>
      <c r="G553" s="13" t="s">
        <v>5</v>
      </c>
    </row>
    <row r="554" spans="2:21" x14ac:dyDescent="0.3">
      <c r="B554" s="3" t="s">
        <v>13</v>
      </c>
      <c r="C554" s="10">
        <v>-7.2986112362169536E-2</v>
      </c>
      <c r="D554" s="10">
        <v>-6.97591407525677E-2</v>
      </c>
      <c r="E554" s="10">
        <v>4.6846025799766669E-2</v>
      </c>
      <c r="F554" s="10">
        <v>1.5580000889324761</v>
      </c>
      <c r="G554" s="8">
        <v>5.9932969234836264E-2</v>
      </c>
    </row>
    <row r="555" spans="2:21" x14ac:dyDescent="0.3">
      <c r="B555" s="3" t="s">
        <v>14</v>
      </c>
      <c r="C555" s="14" t="s">
        <v>5</v>
      </c>
      <c r="D555" s="14" t="s">
        <v>5</v>
      </c>
      <c r="E555" s="14" t="s">
        <v>5</v>
      </c>
      <c r="F555" s="14" t="s">
        <v>5</v>
      </c>
      <c r="G555" s="13" t="s">
        <v>5</v>
      </c>
    </row>
    <row r="556" spans="2:21" x14ac:dyDescent="0.3">
      <c r="B556" s="3" t="s">
        <v>15</v>
      </c>
      <c r="C556" s="10" t="s">
        <v>5</v>
      </c>
      <c r="D556" s="10">
        <v>1.3322676295501879E-18</v>
      </c>
      <c r="E556" s="10">
        <v>3.2907579790105202E-17</v>
      </c>
      <c r="F556" s="10" t="s">
        <v>5</v>
      </c>
      <c r="G556" s="9" t="s">
        <v>5</v>
      </c>
    </row>
    <row r="557" spans="2:21" ht="10.050000000000001" customHeight="1" x14ac:dyDescent="0.3"/>
    <row r="559" spans="2:21" x14ac:dyDescent="0.3">
      <c r="B559" s="1" t="s">
        <v>16</v>
      </c>
    </row>
    <row r="560" spans="2:21" ht="4.95" customHeight="1" x14ac:dyDescent="0.3"/>
    <row r="561" spans="2:7" x14ac:dyDescent="0.3">
      <c r="B561" s="4" t="s">
        <v>5</v>
      </c>
      <c r="C561" s="3" t="s">
        <v>6</v>
      </c>
      <c r="D561" s="3" t="s">
        <v>7</v>
      </c>
      <c r="E561" s="3" t="s">
        <v>17</v>
      </c>
      <c r="F561" s="3" t="s">
        <v>18</v>
      </c>
    </row>
    <row r="562" spans="2:7" x14ac:dyDescent="0.3">
      <c r="B562" s="3" t="s">
        <v>11</v>
      </c>
      <c r="C562" s="10">
        <v>-0.95843894921497708</v>
      </c>
      <c r="D562" s="10">
        <v>-0.90920360720237703</v>
      </c>
      <c r="E562" s="10">
        <v>-1.6546042057976302</v>
      </c>
      <c r="F562" s="10">
        <v>-0.17771157372558422</v>
      </c>
    </row>
    <row r="563" spans="2:7" x14ac:dyDescent="0.3">
      <c r="B563" s="3" t="s">
        <v>12</v>
      </c>
      <c r="C563" s="14" t="s">
        <v>5</v>
      </c>
      <c r="D563" s="14" t="s">
        <v>5</v>
      </c>
      <c r="E563" s="14" t="s">
        <v>5</v>
      </c>
      <c r="F563" s="14" t="s">
        <v>5</v>
      </c>
    </row>
    <row r="564" spans="2:7" x14ac:dyDescent="0.3">
      <c r="B564" s="3" t="s">
        <v>13</v>
      </c>
      <c r="C564" s="10">
        <v>-7.2986112362169536E-2</v>
      </c>
      <c r="D564" s="10">
        <v>-6.97591407525677E-2</v>
      </c>
      <c r="E564" s="10">
        <v>-0.15489515672034085</v>
      </c>
      <c r="F564" s="10">
        <v>-4.9755037502980798E-3</v>
      </c>
    </row>
    <row r="565" spans="2:7" x14ac:dyDescent="0.3">
      <c r="B565" s="3" t="s">
        <v>14</v>
      </c>
      <c r="C565" s="14" t="s">
        <v>5</v>
      </c>
      <c r="D565" s="14" t="s">
        <v>5</v>
      </c>
      <c r="E565" s="14" t="s">
        <v>5</v>
      </c>
      <c r="F565" s="14" t="s">
        <v>5</v>
      </c>
    </row>
    <row r="566" spans="2:7" x14ac:dyDescent="0.3">
      <c r="B566" s="3" t="s">
        <v>15</v>
      </c>
      <c r="C566" s="10" t="s">
        <v>5</v>
      </c>
      <c r="D566" s="10">
        <v>1.3322676295501879E-18</v>
      </c>
      <c r="E566" s="10" t="s">
        <v>5</v>
      </c>
      <c r="F566" s="10" t="s">
        <v>5</v>
      </c>
    </row>
    <row r="567" spans="2:7" ht="10.050000000000001" customHeight="1" x14ac:dyDescent="0.3"/>
    <row r="569" spans="2:7" x14ac:dyDescent="0.3">
      <c r="B569" s="1" t="s">
        <v>19</v>
      </c>
    </row>
    <row r="570" spans="2:7" ht="4.95" customHeight="1" x14ac:dyDescent="0.3"/>
    <row r="571" spans="2:7" x14ac:dyDescent="0.3">
      <c r="B571" s="4" t="s">
        <v>5</v>
      </c>
      <c r="C571" s="3" t="s">
        <v>6</v>
      </c>
      <c r="D571" s="3" t="s">
        <v>7</v>
      </c>
      <c r="E571" s="3" t="s">
        <v>20</v>
      </c>
      <c r="F571" s="3" t="s">
        <v>17</v>
      </c>
      <c r="G571" s="3" t="s">
        <v>18</v>
      </c>
    </row>
    <row r="572" spans="2:7" x14ac:dyDescent="0.3">
      <c r="B572" s="3" t="s">
        <v>11</v>
      </c>
      <c r="C572" s="10">
        <v>-0.95843894921497708</v>
      </c>
      <c r="D572" s="10">
        <v>-0.90920360720237703</v>
      </c>
      <c r="E572" s="10">
        <v>4.9235342012600047E-2</v>
      </c>
      <c r="F572" s="10">
        <v>-1.7077921489282093</v>
      </c>
      <c r="G572" s="10">
        <v>-0.23414184097284951</v>
      </c>
    </row>
    <row r="573" spans="2:7" x14ac:dyDescent="0.3">
      <c r="B573" s="3" t="s">
        <v>12</v>
      </c>
      <c r="C573" s="14" t="s">
        <v>5</v>
      </c>
      <c r="D573" s="14" t="s">
        <v>5</v>
      </c>
      <c r="E573" s="14" t="s">
        <v>5</v>
      </c>
      <c r="F573" s="14" t="s">
        <v>5</v>
      </c>
      <c r="G573" s="14" t="s">
        <v>5</v>
      </c>
    </row>
    <row r="574" spans="2:7" x14ac:dyDescent="0.3">
      <c r="B574" s="3" t="s">
        <v>13</v>
      </c>
      <c r="C574" s="10">
        <v>-7.2986112362169536E-2</v>
      </c>
      <c r="D574" s="10">
        <v>-6.97591407525677E-2</v>
      </c>
      <c r="E574" s="10">
        <v>3.2269716096018364E-3</v>
      </c>
      <c r="F574" s="10">
        <v>-0.17856119220583316</v>
      </c>
      <c r="G574" s="10">
        <v>-1.2001203239909761E-2</v>
      </c>
    </row>
    <row r="575" spans="2:7" x14ac:dyDescent="0.3">
      <c r="B575" s="3" t="s">
        <v>14</v>
      </c>
      <c r="C575" s="14" t="s">
        <v>5</v>
      </c>
      <c r="D575" s="14" t="s">
        <v>5</v>
      </c>
      <c r="E575" s="14" t="s">
        <v>5</v>
      </c>
      <c r="F575" s="14" t="s">
        <v>5</v>
      </c>
      <c r="G575" s="14" t="s">
        <v>5</v>
      </c>
    </row>
    <row r="576" spans="2:7" x14ac:dyDescent="0.3">
      <c r="B576" s="3" t="s">
        <v>15</v>
      </c>
      <c r="C576" s="10" t="s">
        <v>5</v>
      </c>
      <c r="D576" s="10">
        <v>1.3322676295501879E-18</v>
      </c>
      <c r="E576" s="10">
        <v>1.3322676295501879E-18</v>
      </c>
      <c r="F576" s="10" t="s">
        <v>5</v>
      </c>
      <c r="G576" s="10" t="s">
        <v>5</v>
      </c>
    </row>
    <row r="577" spans="2:7" ht="10.050000000000001" customHeight="1" x14ac:dyDescent="0.3"/>
    <row r="579" spans="2:7" x14ac:dyDescent="0.3">
      <c r="B579" s="1" t="s">
        <v>21</v>
      </c>
    </row>
    <row r="580" spans="2:7" ht="4.95" customHeight="1" x14ac:dyDescent="0.3"/>
    <row r="581" spans="2:7" x14ac:dyDescent="0.3">
      <c r="B581" s="4" t="s">
        <v>5</v>
      </c>
      <c r="C581" s="3" t="s">
        <v>11</v>
      </c>
      <c r="D581" s="3" t="s">
        <v>12</v>
      </c>
      <c r="E581" s="3" t="s">
        <v>13</v>
      </c>
      <c r="F581" s="3" t="s">
        <v>14</v>
      </c>
      <c r="G581" s="3" t="s">
        <v>15</v>
      </c>
    </row>
    <row r="582" spans="2:7" x14ac:dyDescent="0.3">
      <c r="B582" s="3" t="s">
        <v>22</v>
      </c>
      <c r="C582" s="10">
        <v>-0.80566956921204891</v>
      </c>
      <c r="D582" s="10" t="s">
        <v>5</v>
      </c>
      <c r="E582" s="10">
        <v>-0.12948188516872067</v>
      </c>
      <c r="F582" s="10" t="s">
        <v>5</v>
      </c>
      <c r="G582" s="10" t="s">
        <v>5</v>
      </c>
    </row>
    <row r="583" spans="2:7" x14ac:dyDescent="0.3">
      <c r="B583" s="3" t="s">
        <v>23</v>
      </c>
      <c r="C583" s="14">
        <v>-0.82022436717106206</v>
      </c>
      <c r="D583" s="14" t="s">
        <v>5</v>
      </c>
      <c r="E583" s="14">
        <v>-5.5234180079281672E-2</v>
      </c>
      <c r="F583" s="14" t="s">
        <v>5</v>
      </c>
      <c r="G583" s="14" t="s">
        <v>5</v>
      </c>
    </row>
    <row r="584" spans="2:7" x14ac:dyDescent="0.3">
      <c r="B584" s="3" t="s">
        <v>24</v>
      </c>
      <c r="C584" s="10">
        <v>-0.43334313115920453</v>
      </c>
      <c r="D584" s="10" t="s">
        <v>5</v>
      </c>
      <c r="E584" s="10">
        <v>-5.0462946918401821E-2</v>
      </c>
      <c r="F584" s="10" t="s">
        <v>5</v>
      </c>
      <c r="G584" s="10" t="s">
        <v>5</v>
      </c>
    </row>
    <row r="585" spans="2:7" x14ac:dyDescent="0.3">
      <c r="B585" s="3" t="s">
        <v>25</v>
      </c>
      <c r="C585" s="14">
        <v>-0.8910994986946168</v>
      </c>
      <c r="D585" s="14" t="s">
        <v>5</v>
      </c>
      <c r="E585" s="14">
        <v>-6.5132288198081825E-2</v>
      </c>
      <c r="F585" s="14" t="s">
        <v>5</v>
      </c>
      <c r="G585" s="14" t="s">
        <v>5</v>
      </c>
    </row>
    <row r="586" spans="2:7" x14ac:dyDescent="0.3">
      <c r="B586" s="3" t="s">
        <v>26</v>
      </c>
      <c r="C586" s="10">
        <v>-0.53058687611215893</v>
      </c>
      <c r="D586" s="10" t="s">
        <v>5</v>
      </c>
      <c r="E586" s="10">
        <v>-9.2598186757993528E-2</v>
      </c>
      <c r="F586" s="10" t="s">
        <v>5</v>
      </c>
      <c r="G586" s="10" t="s">
        <v>5</v>
      </c>
    </row>
    <row r="587" spans="2:7" x14ac:dyDescent="0.3">
      <c r="B587" s="3" t="s">
        <v>27</v>
      </c>
      <c r="C587" s="14">
        <v>-1.1359873459571677</v>
      </c>
      <c r="D587" s="14" t="s">
        <v>5</v>
      </c>
      <c r="E587" s="14">
        <v>-8.4321101847680532E-2</v>
      </c>
      <c r="F587" s="14" t="s">
        <v>5</v>
      </c>
      <c r="G587" s="14" t="s">
        <v>5</v>
      </c>
    </row>
    <row r="588" spans="2:7" x14ac:dyDescent="0.3">
      <c r="B588" s="3" t="s">
        <v>28</v>
      </c>
      <c r="C588" s="10">
        <v>-0.79750232661231379</v>
      </c>
      <c r="D588" s="10" t="s">
        <v>5</v>
      </c>
      <c r="E588" s="10">
        <v>-0.10906266432164147</v>
      </c>
      <c r="F588" s="10" t="s">
        <v>5</v>
      </c>
      <c r="G588" s="10" t="s">
        <v>5</v>
      </c>
    </row>
    <row r="589" spans="2:7" x14ac:dyDescent="0.3">
      <c r="B589" s="3" t="s">
        <v>29</v>
      </c>
      <c r="C589" s="14">
        <v>-0.80315792649606899</v>
      </c>
      <c r="D589" s="14" t="s">
        <v>5</v>
      </c>
      <c r="E589" s="14">
        <v>-2.2871327512965361E-2</v>
      </c>
      <c r="F589" s="14" t="s">
        <v>5</v>
      </c>
      <c r="G589" s="14" t="s">
        <v>5</v>
      </c>
    </row>
    <row r="590" spans="2:7" x14ac:dyDescent="0.3">
      <c r="B590" s="3" t="s">
        <v>30</v>
      </c>
      <c r="C590" s="10">
        <v>-0.80247267591825466</v>
      </c>
      <c r="D590" s="10" t="s">
        <v>5</v>
      </c>
      <c r="E590" s="10">
        <v>-2.2165505491377465E-2</v>
      </c>
      <c r="F590" s="10" t="s">
        <v>5</v>
      </c>
      <c r="G590" s="10" t="s">
        <v>5</v>
      </c>
    </row>
    <row r="591" spans="2:7" x14ac:dyDescent="0.3">
      <c r="B591" s="3" t="s">
        <v>31</v>
      </c>
      <c r="C591" s="14">
        <v>-1.4090767574066239</v>
      </c>
      <c r="D591" s="14" t="s">
        <v>5</v>
      </c>
      <c r="E591" s="14">
        <v>-7.6147778656137449E-2</v>
      </c>
      <c r="F591" s="14" t="s">
        <v>5</v>
      </c>
      <c r="G591" s="14" t="s">
        <v>5</v>
      </c>
    </row>
    <row r="592" spans="2:7" x14ac:dyDescent="0.3">
      <c r="B592" s="3" t="s">
        <v>32</v>
      </c>
      <c r="C592" s="10">
        <v>-0.18617409618859615</v>
      </c>
      <c r="D592" s="10" t="s">
        <v>5</v>
      </c>
      <c r="E592" s="10">
        <v>-3.2215142476685721E-2</v>
      </c>
      <c r="F592" s="10" t="s">
        <v>5</v>
      </c>
      <c r="G592" s="10" t="s">
        <v>5</v>
      </c>
    </row>
    <row r="593" spans="2:7" x14ac:dyDescent="0.3">
      <c r="B593" s="3" t="s">
        <v>33</v>
      </c>
      <c r="C593" s="14">
        <v>-0.71462787314999654</v>
      </c>
      <c r="D593" s="14" t="s">
        <v>5</v>
      </c>
      <c r="E593" s="14">
        <v>-5.5049555472535518E-2</v>
      </c>
      <c r="F593" s="14" t="s">
        <v>5</v>
      </c>
      <c r="G593" s="14" t="s">
        <v>5</v>
      </c>
    </row>
    <row r="594" spans="2:7" x14ac:dyDescent="0.3">
      <c r="B594" s="3" t="s">
        <v>34</v>
      </c>
      <c r="C594" s="10">
        <v>-0.95170561112060614</v>
      </c>
      <c r="D594" s="10" t="s">
        <v>5</v>
      </c>
      <c r="E594" s="10">
        <v>-8.5628953350703474E-3</v>
      </c>
      <c r="F594" s="10" t="s">
        <v>5</v>
      </c>
      <c r="G594" s="10" t="s">
        <v>5</v>
      </c>
    </row>
    <row r="595" spans="2:7" x14ac:dyDescent="0.3">
      <c r="B595" s="3" t="s">
        <v>35</v>
      </c>
      <c r="C595" s="14">
        <v>-0.97350731411789437</v>
      </c>
      <c r="D595" s="14" t="s">
        <v>5</v>
      </c>
      <c r="E595" s="14">
        <v>-0.13016495458645228</v>
      </c>
      <c r="F595" s="14" t="s">
        <v>5</v>
      </c>
      <c r="G595" s="14" t="s">
        <v>5</v>
      </c>
    </row>
    <row r="596" spans="2:7" x14ac:dyDescent="0.3">
      <c r="B596" s="3" t="s">
        <v>36</v>
      </c>
      <c r="C596" s="10">
        <v>5.412281605211039E-2</v>
      </c>
      <c r="D596" s="10" t="s">
        <v>5</v>
      </c>
      <c r="E596" s="10">
        <v>-2.3365656951148603E-2</v>
      </c>
      <c r="F596" s="10" t="s">
        <v>5</v>
      </c>
      <c r="G596" s="10" t="s">
        <v>5</v>
      </c>
    </row>
    <row r="597" spans="2:7" x14ac:dyDescent="0.3">
      <c r="B597" s="3" t="s">
        <v>37</v>
      </c>
      <c r="C597" s="14">
        <v>-1.5265250622645781</v>
      </c>
      <c r="D597" s="14" t="s">
        <v>5</v>
      </c>
      <c r="E597" s="14">
        <v>-0.13284819849020993</v>
      </c>
      <c r="F597" s="14" t="s">
        <v>5</v>
      </c>
      <c r="G597" s="14">
        <v>2.2204460492503131E-16</v>
      </c>
    </row>
    <row r="598" spans="2:7" x14ac:dyDescent="0.3">
      <c r="B598" s="3" t="s">
        <v>38</v>
      </c>
      <c r="C598" s="10">
        <v>-0.17771157372558422</v>
      </c>
      <c r="D598" s="10" t="s">
        <v>5</v>
      </c>
      <c r="E598" s="10">
        <v>-1.6576303343269969E-2</v>
      </c>
      <c r="F598" s="10" t="s">
        <v>5</v>
      </c>
      <c r="G598" s="10" t="s">
        <v>5</v>
      </c>
    </row>
    <row r="599" spans="2:7" x14ac:dyDescent="0.3">
      <c r="B599" s="3" t="s">
        <v>39</v>
      </c>
      <c r="C599" s="14">
        <v>-1.0868528015457775</v>
      </c>
      <c r="D599" s="14" t="s">
        <v>5</v>
      </c>
      <c r="E599" s="14">
        <v>-5.347673336293287E-2</v>
      </c>
      <c r="F599" s="14" t="s">
        <v>5</v>
      </c>
      <c r="G599" s="14" t="s">
        <v>5</v>
      </c>
    </row>
    <row r="600" spans="2:7" x14ac:dyDescent="0.3">
      <c r="B600" s="3" t="s">
        <v>40</v>
      </c>
      <c r="C600" s="10">
        <v>-0.23500358909364977</v>
      </c>
      <c r="D600" s="10" t="s">
        <v>5</v>
      </c>
      <c r="E600" s="10">
        <v>-4.4342207851221435E-2</v>
      </c>
      <c r="F600" s="10" t="s">
        <v>5</v>
      </c>
      <c r="G600" s="10" t="s">
        <v>5</v>
      </c>
    </row>
    <row r="601" spans="2:7" x14ac:dyDescent="0.3">
      <c r="B601" s="3" t="s">
        <v>41</v>
      </c>
      <c r="C601" s="14">
        <v>-0.82837132022848459</v>
      </c>
      <c r="D601" s="14" t="s">
        <v>5</v>
      </c>
      <c r="E601" s="14">
        <v>-8.7405389215429438E-2</v>
      </c>
      <c r="F601" s="14" t="s">
        <v>5</v>
      </c>
      <c r="G601" s="14" t="s">
        <v>5</v>
      </c>
    </row>
    <row r="602" spans="2:7" x14ac:dyDescent="0.3">
      <c r="B602" s="3" t="s">
        <v>42</v>
      </c>
      <c r="C602" s="10">
        <v>-0.20127588411287406</v>
      </c>
      <c r="D602" s="10" t="s">
        <v>5</v>
      </c>
      <c r="E602" s="10">
        <v>-1.6468828585812667E-2</v>
      </c>
      <c r="F602" s="10" t="s">
        <v>5</v>
      </c>
      <c r="G602" s="10" t="s">
        <v>5</v>
      </c>
    </row>
    <row r="603" spans="2:7" x14ac:dyDescent="0.3">
      <c r="B603" s="3" t="s">
        <v>43</v>
      </c>
      <c r="C603" s="14">
        <v>-0.35520977812896859</v>
      </c>
      <c r="D603" s="14" t="s">
        <v>5</v>
      </c>
      <c r="E603" s="14">
        <v>-6.4761642761783006E-2</v>
      </c>
      <c r="F603" s="14" t="s">
        <v>5</v>
      </c>
      <c r="G603" s="14" t="s">
        <v>5</v>
      </c>
    </row>
    <row r="604" spans="2:7" x14ac:dyDescent="0.3">
      <c r="B604" s="3" t="s">
        <v>44</v>
      </c>
      <c r="C604" s="10">
        <v>-3.139349906927237</v>
      </c>
      <c r="D604" s="10" t="s">
        <v>5</v>
      </c>
      <c r="E604" s="10">
        <v>-0.25465911848551698</v>
      </c>
      <c r="F604" s="10" t="s">
        <v>5</v>
      </c>
      <c r="G604" s="10" t="s">
        <v>5</v>
      </c>
    </row>
    <row r="605" spans="2:7" x14ac:dyDescent="0.3">
      <c r="B605" s="3" t="s">
        <v>45</v>
      </c>
      <c r="C605" s="14">
        <v>-0.58336124535014278</v>
      </c>
      <c r="D605" s="14" t="s">
        <v>5</v>
      </c>
      <c r="E605" s="14">
        <v>-9.445173307973323E-2</v>
      </c>
      <c r="F605" s="14" t="s">
        <v>5</v>
      </c>
      <c r="G605" s="14" t="s">
        <v>5</v>
      </c>
    </row>
    <row r="606" spans="2:7" x14ac:dyDescent="0.3">
      <c r="B606" s="3" t="s">
        <v>46</v>
      </c>
      <c r="C606" s="10">
        <v>-1.2932270495105518</v>
      </c>
      <c r="D606" s="10" t="s">
        <v>5</v>
      </c>
      <c r="E606" s="10">
        <v>-9.2756132851269782E-2</v>
      </c>
      <c r="F606" s="10" t="s">
        <v>5</v>
      </c>
      <c r="G606" s="10" t="s">
        <v>5</v>
      </c>
    </row>
    <row r="607" spans="2:7" x14ac:dyDescent="0.3">
      <c r="B607" s="3" t="s">
        <v>47</v>
      </c>
      <c r="C607" s="14">
        <v>-0.8213969528357965</v>
      </c>
      <c r="D607" s="14" t="s">
        <v>5</v>
      </c>
      <c r="E607" s="14">
        <v>-5.8772146916149404E-2</v>
      </c>
      <c r="F607" s="14" t="s">
        <v>5</v>
      </c>
      <c r="G607" s="14" t="s">
        <v>5</v>
      </c>
    </row>
    <row r="608" spans="2:7" x14ac:dyDescent="0.3">
      <c r="B608" s="3" t="s">
        <v>48</v>
      </c>
      <c r="C608" s="10">
        <v>-0.83222227140722693</v>
      </c>
      <c r="D608" s="10" t="s">
        <v>5</v>
      </c>
      <c r="E608" s="10">
        <v>-3.3623050391309764E-2</v>
      </c>
      <c r="F608" s="10" t="s">
        <v>5</v>
      </c>
      <c r="G608" s="10" t="s">
        <v>5</v>
      </c>
    </row>
    <row r="609" spans="2:7" x14ac:dyDescent="0.3">
      <c r="B609" s="3" t="s">
        <v>49</v>
      </c>
      <c r="C609" s="14">
        <v>-1.4948706217284984</v>
      </c>
      <c r="D609" s="14" t="s">
        <v>5</v>
      </c>
      <c r="E609" s="14">
        <v>-0.10160640352258116</v>
      </c>
      <c r="F609" s="14" t="s">
        <v>5</v>
      </c>
      <c r="G609" s="14" t="s">
        <v>5</v>
      </c>
    </row>
    <row r="610" spans="2:7" x14ac:dyDescent="0.3">
      <c r="B610" s="3" t="s">
        <v>50</v>
      </c>
      <c r="C610" s="10">
        <v>-0.69487012305422802</v>
      </c>
      <c r="D610" s="10" t="s">
        <v>5</v>
      </c>
      <c r="E610" s="10">
        <v>-2.3823631363328698E-2</v>
      </c>
      <c r="F610" s="10" t="s">
        <v>5</v>
      </c>
      <c r="G610" s="10" t="s">
        <v>5</v>
      </c>
    </row>
    <row r="611" spans="2:7" x14ac:dyDescent="0.3">
      <c r="B611" s="3" t="s">
        <v>51</v>
      </c>
      <c r="C611" s="14">
        <v>-0.95952415658162349</v>
      </c>
      <c r="D611" s="14" t="s">
        <v>5</v>
      </c>
      <c r="E611" s="14">
        <v>-0.10330382492899974</v>
      </c>
      <c r="F611" s="14" t="s">
        <v>5</v>
      </c>
      <c r="G611" s="14" t="s">
        <v>5</v>
      </c>
    </row>
    <row r="612" spans="2:7" x14ac:dyDescent="0.3">
      <c r="B612" s="3" t="s">
        <v>52</v>
      </c>
      <c r="C612" s="10">
        <v>-1.3827602672467112</v>
      </c>
      <c r="D612" s="10" t="s">
        <v>5</v>
      </c>
      <c r="E612" s="10">
        <v>-9.6433706589610646E-2</v>
      </c>
      <c r="F612" s="10" t="s">
        <v>5</v>
      </c>
      <c r="G612" s="10" t="s">
        <v>5</v>
      </c>
    </row>
    <row r="613" spans="2:7" x14ac:dyDescent="0.3">
      <c r="B613" s="3" t="s">
        <v>53</v>
      </c>
      <c r="C613" s="14">
        <v>-1.0016319272738161</v>
      </c>
      <c r="D613" s="14" t="s">
        <v>5</v>
      </c>
      <c r="E613" s="14">
        <v>-9.3157476823785196E-2</v>
      </c>
      <c r="F613" s="14" t="s">
        <v>5</v>
      </c>
      <c r="G613" s="14" t="s">
        <v>5</v>
      </c>
    </row>
    <row r="614" spans="2:7" x14ac:dyDescent="0.3">
      <c r="B614" s="3" t="s">
        <v>54</v>
      </c>
      <c r="C614" s="10">
        <v>-1.4485202875127654</v>
      </c>
      <c r="D614" s="10" t="s">
        <v>5</v>
      </c>
      <c r="E614" s="10">
        <v>-0.17107816333050713</v>
      </c>
      <c r="F614" s="10" t="s">
        <v>5</v>
      </c>
      <c r="G614" s="10" t="s">
        <v>5</v>
      </c>
    </row>
    <row r="615" spans="2:7" x14ac:dyDescent="0.3">
      <c r="B615" s="3" t="s">
        <v>55</v>
      </c>
      <c r="C615" s="14">
        <v>-1.3503513737569863</v>
      </c>
      <c r="D615" s="14" t="s">
        <v>5</v>
      </c>
      <c r="E615" s="14">
        <v>-9.6305514443189952E-2</v>
      </c>
      <c r="F615" s="14" t="s">
        <v>5</v>
      </c>
      <c r="G615" s="14" t="s">
        <v>5</v>
      </c>
    </row>
    <row r="616" spans="2:7" x14ac:dyDescent="0.3">
      <c r="B616" s="3" t="s">
        <v>56</v>
      </c>
      <c r="C616" s="10">
        <v>-0.81024852973294947</v>
      </c>
      <c r="D616" s="10" t="s">
        <v>5</v>
      </c>
      <c r="E616" s="10">
        <v>-6.6184403326617902E-2</v>
      </c>
      <c r="F616" s="10" t="s">
        <v>5</v>
      </c>
      <c r="G616" s="10" t="s">
        <v>5</v>
      </c>
    </row>
    <row r="617" spans="2:7" x14ac:dyDescent="0.3">
      <c r="B617" s="3" t="s">
        <v>57</v>
      </c>
      <c r="C617" s="14">
        <v>-1.0392910188962958</v>
      </c>
      <c r="D617" s="14" t="s">
        <v>5</v>
      </c>
      <c r="E617" s="14">
        <v>-5.0756843638392238E-2</v>
      </c>
      <c r="F617" s="14" t="s">
        <v>5</v>
      </c>
      <c r="G617" s="14" t="s">
        <v>5</v>
      </c>
    </row>
    <row r="618" spans="2:7" x14ac:dyDescent="0.3">
      <c r="B618" s="3" t="s">
        <v>58</v>
      </c>
      <c r="C618" s="10">
        <v>-0.43461913452257483</v>
      </c>
      <c r="D618" s="10" t="s">
        <v>5</v>
      </c>
      <c r="E618" s="10">
        <v>-5.6633358889787946E-2</v>
      </c>
      <c r="F618" s="10" t="s">
        <v>5</v>
      </c>
      <c r="G618" s="10" t="s">
        <v>5</v>
      </c>
    </row>
    <row r="619" spans="2:7" x14ac:dyDescent="0.3">
      <c r="B619" s="3" t="s">
        <v>59</v>
      </c>
      <c r="C619" s="14">
        <v>-0.90145779906381585</v>
      </c>
      <c r="D619" s="14" t="s">
        <v>5</v>
      </c>
      <c r="E619" s="14">
        <v>-7.6685275985662313E-2</v>
      </c>
      <c r="F619" s="14" t="s">
        <v>5</v>
      </c>
      <c r="G619" s="14" t="s">
        <v>5</v>
      </c>
    </row>
    <row r="620" spans="2:7" x14ac:dyDescent="0.3">
      <c r="B620" s="3" t="s">
        <v>60</v>
      </c>
      <c r="C620" s="10">
        <v>-1.1506609693191461</v>
      </c>
      <c r="D620" s="10" t="s">
        <v>5</v>
      </c>
      <c r="E620" s="10">
        <v>-8.5979961735489413E-2</v>
      </c>
      <c r="F620" s="10" t="s">
        <v>5</v>
      </c>
      <c r="G620" s="10" t="s">
        <v>5</v>
      </c>
    </row>
    <row r="621" spans="2:7" x14ac:dyDescent="0.3">
      <c r="B621" s="3" t="s">
        <v>61</v>
      </c>
      <c r="C621" s="14">
        <v>-1.0927590426739604</v>
      </c>
      <c r="D621" s="14" t="s">
        <v>5</v>
      </c>
      <c r="E621" s="14">
        <v>-3.0332242651276708E-2</v>
      </c>
      <c r="F621" s="14" t="s">
        <v>5</v>
      </c>
      <c r="G621" s="14" t="s">
        <v>5</v>
      </c>
    </row>
    <row r="622" spans="2:7" x14ac:dyDescent="0.3">
      <c r="B622" s="3" t="s">
        <v>62</v>
      </c>
      <c r="C622" s="10">
        <v>-1.3741795071271732</v>
      </c>
      <c r="D622" s="10" t="s">
        <v>5</v>
      </c>
      <c r="E622" s="10">
        <v>-2.1488698025400127E-2</v>
      </c>
      <c r="F622" s="10" t="s">
        <v>5</v>
      </c>
      <c r="G622" s="10" t="s">
        <v>5</v>
      </c>
    </row>
    <row r="623" spans="2:7" x14ac:dyDescent="0.3">
      <c r="B623" s="3" t="s">
        <v>63</v>
      </c>
      <c r="C623" s="14">
        <v>-1.1679910032651366</v>
      </c>
      <c r="D623" s="14" t="s">
        <v>5</v>
      </c>
      <c r="E623" s="14">
        <v>-8.4758458380768564E-2</v>
      </c>
      <c r="F623" s="14" t="s">
        <v>5</v>
      </c>
      <c r="G623" s="14" t="s">
        <v>5</v>
      </c>
    </row>
    <row r="624" spans="2:7" x14ac:dyDescent="0.3">
      <c r="B624" s="3" t="s">
        <v>64</v>
      </c>
      <c r="C624" s="10">
        <v>-0.99827899806190368</v>
      </c>
      <c r="D624" s="10" t="s">
        <v>5</v>
      </c>
      <c r="E624" s="10">
        <v>-6.4146261028238741E-2</v>
      </c>
      <c r="F624" s="10" t="s">
        <v>5</v>
      </c>
      <c r="G624" s="10" t="s">
        <v>5</v>
      </c>
    </row>
    <row r="625" spans="2:7" x14ac:dyDescent="0.3">
      <c r="B625" s="3" t="s">
        <v>65</v>
      </c>
      <c r="C625" s="14">
        <v>-1.0754013021141651</v>
      </c>
      <c r="D625" s="14" t="s">
        <v>5</v>
      </c>
      <c r="E625" s="14">
        <v>-3.4374136403952829E-2</v>
      </c>
      <c r="F625" s="14" t="s">
        <v>5</v>
      </c>
      <c r="G625" s="14" t="s">
        <v>5</v>
      </c>
    </row>
    <row r="626" spans="2:7" x14ac:dyDescent="0.3">
      <c r="B626" s="3" t="s">
        <v>66</v>
      </c>
      <c r="C626" s="10">
        <v>-0.72801970300078467</v>
      </c>
      <c r="D626" s="10" t="s">
        <v>5</v>
      </c>
      <c r="E626" s="10">
        <v>-4.3285993744971912E-2</v>
      </c>
      <c r="F626" s="10" t="s">
        <v>5</v>
      </c>
      <c r="G626" s="10" t="s">
        <v>5</v>
      </c>
    </row>
    <row r="627" spans="2:7" x14ac:dyDescent="0.3">
      <c r="B627" s="3" t="s">
        <v>67</v>
      </c>
      <c r="C627" s="14">
        <v>-0.78812485318203174</v>
      </c>
      <c r="D627" s="14" t="s">
        <v>5</v>
      </c>
      <c r="E627" s="14">
        <v>-3.4303204174107371E-2</v>
      </c>
      <c r="F627" s="14" t="s">
        <v>5</v>
      </c>
      <c r="G627" s="14" t="s">
        <v>5</v>
      </c>
    </row>
    <row r="628" spans="2:7" x14ac:dyDescent="0.3">
      <c r="B628" s="3" t="s">
        <v>68</v>
      </c>
      <c r="C628" s="10">
        <v>-1.4980922616459575</v>
      </c>
      <c r="D628" s="10" t="s">
        <v>5</v>
      </c>
      <c r="E628" s="10">
        <v>-7.3928695422873725E-2</v>
      </c>
      <c r="F628" s="10" t="s">
        <v>5</v>
      </c>
      <c r="G628" s="10" t="s">
        <v>5</v>
      </c>
    </row>
    <row r="629" spans="2:7" x14ac:dyDescent="0.3">
      <c r="B629" s="3" t="s">
        <v>69</v>
      </c>
      <c r="C629" s="14">
        <v>-0.26395780310244954</v>
      </c>
      <c r="D629" s="14" t="s">
        <v>5</v>
      </c>
      <c r="E629" s="14">
        <v>-9.7839384810760391E-2</v>
      </c>
      <c r="F629" s="14" t="s">
        <v>5</v>
      </c>
      <c r="G629" s="14" t="s">
        <v>5</v>
      </c>
    </row>
    <row r="630" spans="2:7" x14ac:dyDescent="0.3">
      <c r="B630" s="3" t="s">
        <v>70</v>
      </c>
      <c r="C630" s="10">
        <v>5.1501316592617086E-2</v>
      </c>
      <c r="D630" s="10" t="s">
        <v>5</v>
      </c>
      <c r="E630" s="10">
        <v>-3.0956773131102899E-2</v>
      </c>
      <c r="F630" s="10" t="s">
        <v>5</v>
      </c>
      <c r="G630" s="10" t="s">
        <v>5</v>
      </c>
    </row>
    <row r="631" spans="2:7" x14ac:dyDescent="0.3">
      <c r="B631" s="3" t="s">
        <v>71</v>
      </c>
      <c r="C631" s="14">
        <v>-0.22888128966944205</v>
      </c>
      <c r="D631" s="14" t="s">
        <v>5</v>
      </c>
      <c r="E631" s="14">
        <v>-9.1531725494910662E-2</v>
      </c>
      <c r="F631" s="14" t="s">
        <v>5</v>
      </c>
      <c r="G631" s="14" t="s">
        <v>5</v>
      </c>
    </row>
    <row r="632" spans="2:7" x14ac:dyDescent="0.3">
      <c r="B632" s="3" t="s">
        <v>72</v>
      </c>
      <c r="C632" s="10">
        <v>-0.80966563551472148</v>
      </c>
      <c r="D632" s="10" t="s">
        <v>5</v>
      </c>
      <c r="E632" s="10">
        <v>-0.15137486330661509</v>
      </c>
      <c r="F632" s="10" t="s">
        <v>5</v>
      </c>
      <c r="G632" s="10" t="s">
        <v>5</v>
      </c>
    </row>
    <row r="633" spans="2:7" x14ac:dyDescent="0.3">
      <c r="B633" s="3" t="s">
        <v>73</v>
      </c>
      <c r="C633" s="14">
        <v>-1.6556543490732258</v>
      </c>
      <c r="D633" s="14" t="s">
        <v>5</v>
      </c>
      <c r="E633" s="14">
        <v>-0.14717290272192521</v>
      </c>
      <c r="F633" s="14" t="s">
        <v>5</v>
      </c>
      <c r="G633" s="14">
        <v>-2.2204460492503131E-16</v>
      </c>
    </row>
    <row r="634" spans="2:7" x14ac:dyDescent="0.3">
      <c r="B634" s="3" t="s">
        <v>74</v>
      </c>
      <c r="C634" s="10">
        <v>-0.95629259710952741</v>
      </c>
      <c r="D634" s="10" t="s">
        <v>5</v>
      </c>
      <c r="E634" s="10">
        <v>-3.7358552208367132E-2</v>
      </c>
      <c r="F634" s="10" t="s">
        <v>5</v>
      </c>
      <c r="G634" s="10" t="s">
        <v>5</v>
      </c>
    </row>
    <row r="635" spans="2:7" x14ac:dyDescent="0.3">
      <c r="B635" s="3" t="s">
        <v>75</v>
      </c>
      <c r="C635" s="14">
        <v>-0.60806888570049289</v>
      </c>
      <c r="D635" s="14" t="s">
        <v>5</v>
      </c>
      <c r="E635" s="14">
        <v>3.2071711217356302E-3</v>
      </c>
      <c r="F635" s="14" t="s">
        <v>5</v>
      </c>
      <c r="G635" s="14" t="s">
        <v>5</v>
      </c>
    </row>
    <row r="636" spans="2:7" x14ac:dyDescent="0.3">
      <c r="B636" s="3" t="s">
        <v>76</v>
      </c>
      <c r="C636" s="10">
        <v>6.0173079036896227E-2</v>
      </c>
      <c r="D636" s="10" t="s">
        <v>5</v>
      </c>
      <c r="E636" s="10">
        <v>-8.1986478756728154E-2</v>
      </c>
      <c r="F636" s="10" t="s">
        <v>5</v>
      </c>
      <c r="G636" s="10" t="s">
        <v>5</v>
      </c>
    </row>
    <row r="637" spans="2:7" x14ac:dyDescent="0.3">
      <c r="B637" s="3" t="s">
        <v>77</v>
      </c>
      <c r="C637" s="14">
        <v>-0.94368491509392205</v>
      </c>
      <c r="D637" s="14" t="s">
        <v>5</v>
      </c>
      <c r="E637" s="14">
        <v>-8.0593520155848114E-2</v>
      </c>
      <c r="F637" s="14" t="s">
        <v>5</v>
      </c>
      <c r="G637" s="14" t="s">
        <v>5</v>
      </c>
    </row>
    <row r="638" spans="2:7" x14ac:dyDescent="0.3">
      <c r="B638" s="3" t="s">
        <v>78</v>
      </c>
      <c r="C638" s="10">
        <v>-1.1137009423924014</v>
      </c>
      <c r="D638" s="10" t="s">
        <v>5</v>
      </c>
      <c r="E638" s="10">
        <v>-3.281134786314311E-2</v>
      </c>
      <c r="F638" s="10" t="s">
        <v>5</v>
      </c>
      <c r="G638" s="10" t="s">
        <v>5</v>
      </c>
    </row>
    <row r="639" spans="2:7" x14ac:dyDescent="0.3">
      <c r="B639" s="3" t="s">
        <v>79</v>
      </c>
      <c r="C639" s="14">
        <v>-0.68647639451467057</v>
      </c>
      <c r="D639" s="14" t="s">
        <v>5</v>
      </c>
      <c r="E639" s="14">
        <v>-7.6722534524527639E-2</v>
      </c>
      <c r="F639" s="14" t="s">
        <v>5</v>
      </c>
      <c r="G639" s="14" t="s">
        <v>5</v>
      </c>
    </row>
    <row r="640" spans="2:7" x14ac:dyDescent="0.3">
      <c r="B640" s="3" t="s">
        <v>80</v>
      </c>
      <c r="C640" s="10">
        <v>-0.37217720969037166</v>
      </c>
      <c r="D640" s="10" t="s">
        <v>5</v>
      </c>
      <c r="E640" s="10">
        <v>-8.0544225280215029E-2</v>
      </c>
      <c r="F640" s="10" t="s">
        <v>5</v>
      </c>
      <c r="G640" s="10" t="s">
        <v>5</v>
      </c>
    </row>
    <row r="641" spans="2:7" x14ac:dyDescent="0.3">
      <c r="B641" s="3" t="s">
        <v>81</v>
      </c>
      <c r="C641" s="14">
        <v>-0.44029115695394871</v>
      </c>
      <c r="D641" s="14" t="s">
        <v>5</v>
      </c>
      <c r="E641" s="14">
        <v>-4.334007744943829E-2</v>
      </c>
      <c r="F641" s="14" t="s">
        <v>5</v>
      </c>
      <c r="G641" s="14" t="s">
        <v>5</v>
      </c>
    </row>
    <row r="642" spans="2:7" x14ac:dyDescent="0.3">
      <c r="B642" s="3" t="s">
        <v>82</v>
      </c>
      <c r="C642" s="10">
        <v>-1.5420384777405389</v>
      </c>
      <c r="D642" s="10" t="s">
        <v>5</v>
      </c>
      <c r="E642" s="10">
        <v>-5.4468436077143606E-2</v>
      </c>
      <c r="F642" s="10" t="s">
        <v>5</v>
      </c>
      <c r="G642" s="10" t="s">
        <v>5</v>
      </c>
    </row>
    <row r="643" spans="2:7" x14ac:dyDescent="0.3">
      <c r="B643" s="3" t="s">
        <v>83</v>
      </c>
      <c r="C643" s="14">
        <v>-1.1372060894275757</v>
      </c>
      <c r="D643" s="14" t="s">
        <v>5</v>
      </c>
      <c r="E643" s="14">
        <v>-8.2927504184231754E-2</v>
      </c>
      <c r="F643" s="14" t="s">
        <v>5</v>
      </c>
      <c r="G643" s="14" t="s">
        <v>5</v>
      </c>
    </row>
    <row r="644" spans="2:7" x14ac:dyDescent="0.3">
      <c r="B644" s="3" t="s">
        <v>84</v>
      </c>
      <c r="C644" s="10">
        <v>-0.25553499233172849</v>
      </c>
      <c r="D644" s="10" t="s">
        <v>5</v>
      </c>
      <c r="E644" s="10">
        <v>-6.9488000567072078E-2</v>
      </c>
      <c r="F644" s="10" t="s">
        <v>5</v>
      </c>
      <c r="G644" s="10" t="s">
        <v>5</v>
      </c>
    </row>
    <row r="645" spans="2:7" x14ac:dyDescent="0.3">
      <c r="B645" s="3" t="s">
        <v>85</v>
      </c>
      <c r="C645" s="14">
        <v>-0.67981328943786168</v>
      </c>
      <c r="D645" s="14" t="s">
        <v>5</v>
      </c>
      <c r="E645" s="14">
        <v>-0.10582393535854441</v>
      </c>
      <c r="F645" s="14" t="s">
        <v>5</v>
      </c>
      <c r="G645" s="14" t="s">
        <v>5</v>
      </c>
    </row>
    <row r="646" spans="2:7" x14ac:dyDescent="0.3">
      <c r="B646" s="3" t="s">
        <v>86</v>
      </c>
      <c r="C646" s="10">
        <v>-1.2315987701411295</v>
      </c>
      <c r="D646" s="10" t="s">
        <v>5</v>
      </c>
      <c r="E646" s="10">
        <v>-0.11316396419666354</v>
      </c>
      <c r="F646" s="10" t="s">
        <v>5</v>
      </c>
      <c r="G646" s="10" t="s">
        <v>5</v>
      </c>
    </row>
    <row r="647" spans="2:7" x14ac:dyDescent="0.3">
      <c r="B647" s="3" t="s">
        <v>87</v>
      </c>
      <c r="C647" s="14">
        <v>-0.96174005465991208</v>
      </c>
      <c r="D647" s="14" t="s">
        <v>5</v>
      </c>
      <c r="E647" s="14">
        <v>-2.5924623493755114E-2</v>
      </c>
      <c r="F647" s="14" t="s">
        <v>5</v>
      </c>
      <c r="G647" s="14" t="s">
        <v>5</v>
      </c>
    </row>
    <row r="648" spans="2:7" x14ac:dyDescent="0.3">
      <c r="B648" s="3" t="s">
        <v>88</v>
      </c>
      <c r="C648" s="10">
        <v>-0.72186417077796594</v>
      </c>
      <c r="D648" s="10" t="s">
        <v>5</v>
      </c>
      <c r="E648" s="10">
        <v>-8.1521241891027899E-2</v>
      </c>
      <c r="F648" s="10" t="s">
        <v>5</v>
      </c>
      <c r="G648" s="10" t="s">
        <v>5</v>
      </c>
    </row>
    <row r="649" spans="2:7" x14ac:dyDescent="0.3">
      <c r="B649" s="3" t="s">
        <v>89</v>
      </c>
      <c r="C649" s="14">
        <v>-1.0120765980103514</v>
      </c>
      <c r="D649" s="14" t="s">
        <v>5</v>
      </c>
      <c r="E649" s="14">
        <v>-0.1477980456339956</v>
      </c>
      <c r="F649" s="14" t="s">
        <v>5</v>
      </c>
      <c r="G649" s="14" t="s">
        <v>5</v>
      </c>
    </row>
    <row r="650" spans="2:7" x14ac:dyDescent="0.3">
      <c r="B650" s="3" t="s">
        <v>90</v>
      </c>
      <c r="C650" s="10">
        <v>-0.68869634936719537</v>
      </c>
      <c r="D650" s="10" t="s">
        <v>5</v>
      </c>
      <c r="E650" s="10">
        <v>-6.5474369689354592E-2</v>
      </c>
      <c r="F650" s="10" t="s">
        <v>5</v>
      </c>
      <c r="G650" s="10" t="s">
        <v>5</v>
      </c>
    </row>
    <row r="651" spans="2:7" x14ac:dyDescent="0.3">
      <c r="B651" s="3" t="s">
        <v>91</v>
      </c>
      <c r="C651" s="14">
        <v>-0.48761889485906351</v>
      </c>
      <c r="D651" s="14" t="s">
        <v>5</v>
      </c>
      <c r="E651" s="14">
        <v>-4.9158913500110202E-2</v>
      </c>
      <c r="F651" s="14" t="s">
        <v>5</v>
      </c>
      <c r="G651" s="14" t="s">
        <v>5</v>
      </c>
    </row>
    <row r="652" spans="2:7" x14ac:dyDescent="0.3">
      <c r="B652" s="3" t="s">
        <v>92</v>
      </c>
      <c r="C652" s="10">
        <v>-0.72452984772213813</v>
      </c>
      <c r="D652" s="10" t="s">
        <v>5</v>
      </c>
      <c r="E652" s="10">
        <v>-0.10612222676436454</v>
      </c>
      <c r="F652" s="10" t="s">
        <v>5</v>
      </c>
      <c r="G652" s="10" t="s">
        <v>5</v>
      </c>
    </row>
    <row r="653" spans="2:7" x14ac:dyDescent="0.3">
      <c r="B653" s="3" t="s">
        <v>93</v>
      </c>
      <c r="C653" s="14">
        <v>-1.1012325102725087</v>
      </c>
      <c r="D653" s="14" t="s">
        <v>5</v>
      </c>
      <c r="E653" s="14">
        <v>-7.7787753444816948E-2</v>
      </c>
      <c r="F653" s="14" t="s">
        <v>5</v>
      </c>
      <c r="G653" s="14" t="s">
        <v>5</v>
      </c>
    </row>
    <row r="654" spans="2:7" x14ac:dyDescent="0.3">
      <c r="B654" s="3" t="s">
        <v>94</v>
      </c>
      <c r="C654" s="10">
        <v>3.2935371399489322E-2</v>
      </c>
      <c r="D654" s="10" t="s">
        <v>5</v>
      </c>
      <c r="E654" s="10">
        <v>-3.7973933950115737E-2</v>
      </c>
      <c r="F654" s="10" t="s">
        <v>5</v>
      </c>
      <c r="G654" s="10" t="s">
        <v>5</v>
      </c>
    </row>
    <row r="655" spans="2:7" x14ac:dyDescent="0.3">
      <c r="B655" s="3" t="s">
        <v>95</v>
      </c>
      <c r="C655" s="14">
        <v>0.10684131722388029</v>
      </c>
      <c r="D655" s="14" t="s">
        <v>5</v>
      </c>
      <c r="E655" s="14">
        <v>-3.2251257118567481E-2</v>
      </c>
      <c r="F655" s="14" t="s">
        <v>5</v>
      </c>
      <c r="G655" s="14" t="s">
        <v>5</v>
      </c>
    </row>
    <row r="656" spans="2:7" x14ac:dyDescent="0.3">
      <c r="B656" s="3" t="s">
        <v>96</v>
      </c>
      <c r="C656" s="10">
        <v>5.675948456370114E-2</v>
      </c>
      <c r="D656" s="10" t="s">
        <v>5</v>
      </c>
      <c r="E656" s="10">
        <v>-7.9682724392767551E-2</v>
      </c>
      <c r="F656" s="10" t="s">
        <v>5</v>
      </c>
      <c r="G656" s="10" t="s">
        <v>5</v>
      </c>
    </row>
    <row r="657" spans="2:7" x14ac:dyDescent="0.3">
      <c r="B657" s="3" t="s">
        <v>97</v>
      </c>
      <c r="C657" s="14">
        <v>-0.24319780540477021</v>
      </c>
      <c r="D657" s="14" t="s">
        <v>5</v>
      </c>
      <c r="E657" s="14">
        <v>-9.21652948112269E-2</v>
      </c>
      <c r="F657" s="14" t="s">
        <v>5</v>
      </c>
      <c r="G657" s="14" t="s">
        <v>5</v>
      </c>
    </row>
    <row r="658" spans="2:7" x14ac:dyDescent="0.3">
      <c r="B658" s="3" t="s">
        <v>98</v>
      </c>
      <c r="C658" s="10">
        <v>-0.43026246176012012</v>
      </c>
      <c r="D658" s="10" t="s">
        <v>5</v>
      </c>
      <c r="E658" s="10">
        <v>-8.7427332622746573E-2</v>
      </c>
      <c r="F658" s="10" t="s">
        <v>5</v>
      </c>
      <c r="G658" s="10" t="s">
        <v>5</v>
      </c>
    </row>
    <row r="659" spans="2:7" x14ac:dyDescent="0.3">
      <c r="B659" s="3" t="s">
        <v>99</v>
      </c>
      <c r="C659" s="14">
        <v>-1.5130268768509696</v>
      </c>
      <c r="D659" s="14" t="s">
        <v>5</v>
      </c>
      <c r="E659" s="14">
        <v>-0.10926114718498456</v>
      </c>
      <c r="F659" s="14" t="s">
        <v>5</v>
      </c>
      <c r="G659" s="14" t="s">
        <v>5</v>
      </c>
    </row>
    <row r="660" spans="2:7" x14ac:dyDescent="0.3">
      <c r="B660" s="3" t="s">
        <v>100</v>
      </c>
      <c r="C660" s="10">
        <v>-0.95767522491103507</v>
      </c>
      <c r="D660" s="10" t="s">
        <v>5</v>
      </c>
      <c r="E660" s="10">
        <v>-0.14589579530019245</v>
      </c>
      <c r="F660" s="10" t="s">
        <v>5</v>
      </c>
      <c r="G660" s="10" t="s">
        <v>5</v>
      </c>
    </row>
    <row r="661" spans="2:7" x14ac:dyDescent="0.3">
      <c r="B661" s="3" t="s">
        <v>101</v>
      </c>
      <c r="C661" s="14">
        <v>-1.2265825215807979</v>
      </c>
      <c r="D661" s="14" t="s">
        <v>5</v>
      </c>
      <c r="E661" s="14">
        <v>-0.1070835524328036</v>
      </c>
      <c r="F661" s="14" t="s">
        <v>5</v>
      </c>
      <c r="G661" s="14" t="s">
        <v>5</v>
      </c>
    </row>
    <row r="662" spans="2:7" x14ac:dyDescent="0.3">
      <c r="B662" s="3" t="s">
        <v>102</v>
      </c>
      <c r="C662" s="10">
        <v>-1.1881821586123749</v>
      </c>
      <c r="D662" s="10" t="s">
        <v>5</v>
      </c>
      <c r="E662" s="10">
        <v>-7.2491481673911798E-2</v>
      </c>
      <c r="F662" s="10" t="s">
        <v>5</v>
      </c>
      <c r="G662" s="10" t="s">
        <v>5</v>
      </c>
    </row>
    <row r="663" spans="2:7" x14ac:dyDescent="0.3">
      <c r="B663" s="3" t="s">
        <v>103</v>
      </c>
      <c r="C663" s="14">
        <v>-1.1144569470159367</v>
      </c>
      <c r="D663" s="14" t="s">
        <v>5</v>
      </c>
      <c r="E663" s="14">
        <v>-8.5742243374160171E-2</v>
      </c>
      <c r="F663" s="14" t="s">
        <v>5</v>
      </c>
      <c r="G663" s="14" t="s">
        <v>5</v>
      </c>
    </row>
    <row r="664" spans="2:7" x14ac:dyDescent="0.3">
      <c r="B664" s="3" t="s">
        <v>104</v>
      </c>
      <c r="C664" s="10">
        <v>-0.46601638373811682</v>
      </c>
      <c r="D664" s="10" t="s">
        <v>5</v>
      </c>
      <c r="E664" s="10">
        <v>-3.9641553399105786E-2</v>
      </c>
      <c r="F664" s="10" t="s">
        <v>5</v>
      </c>
      <c r="G664" s="10" t="s">
        <v>5</v>
      </c>
    </row>
    <row r="665" spans="2:7" x14ac:dyDescent="0.3">
      <c r="B665" s="3" t="s">
        <v>105</v>
      </c>
      <c r="C665" s="14">
        <v>-1.1629402262894839</v>
      </c>
      <c r="D665" s="14" t="s">
        <v>5</v>
      </c>
      <c r="E665" s="14">
        <v>-4.4875988970633676E-2</v>
      </c>
      <c r="F665" s="14" t="s">
        <v>5</v>
      </c>
      <c r="G665" s="14" t="s">
        <v>5</v>
      </c>
    </row>
    <row r="666" spans="2:7" x14ac:dyDescent="0.3">
      <c r="B666" s="3" t="s">
        <v>106</v>
      </c>
      <c r="C666" s="10">
        <v>-0.19321302668919188</v>
      </c>
      <c r="D666" s="10" t="s">
        <v>5</v>
      </c>
      <c r="E666" s="10">
        <v>-1.8051446297788709E-2</v>
      </c>
      <c r="F666" s="10" t="s">
        <v>5</v>
      </c>
      <c r="G666" s="10" t="s">
        <v>5</v>
      </c>
    </row>
    <row r="667" spans="2:7" x14ac:dyDescent="0.3">
      <c r="B667" s="3" t="s">
        <v>107</v>
      </c>
      <c r="C667" s="14">
        <v>-1.0420089368931806</v>
      </c>
      <c r="D667" s="14" t="s">
        <v>5</v>
      </c>
      <c r="E667" s="14">
        <v>-8.0308890193159232E-3</v>
      </c>
      <c r="F667" s="14" t="s">
        <v>5</v>
      </c>
      <c r="G667" s="14" t="s">
        <v>5</v>
      </c>
    </row>
    <row r="668" spans="2:7" x14ac:dyDescent="0.3">
      <c r="B668" s="3" t="s">
        <v>108</v>
      </c>
      <c r="C668" s="10">
        <v>-1.0028481605663557</v>
      </c>
      <c r="D668" s="10" t="s">
        <v>5</v>
      </c>
      <c r="E668" s="10">
        <v>-3.5877191596436542E-2</v>
      </c>
      <c r="F668" s="10" t="s">
        <v>5</v>
      </c>
      <c r="G668" s="10" t="s">
        <v>5</v>
      </c>
    </row>
    <row r="669" spans="2:7" x14ac:dyDescent="0.3">
      <c r="B669" s="3" t="s">
        <v>109</v>
      </c>
      <c r="C669" s="14">
        <v>-0.71558101432143539</v>
      </c>
      <c r="D669" s="14" t="s">
        <v>5</v>
      </c>
      <c r="E669" s="14">
        <v>-3.3193727196210623E-2</v>
      </c>
      <c r="F669" s="14" t="s">
        <v>5</v>
      </c>
      <c r="G669" s="14" t="s">
        <v>5</v>
      </c>
    </row>
    <row r="670" spans="2:7" x14ac:dyDescent="0.3">
      <c r="B670" s="3" t="s">
        <v>110</v>
      </c>
      <c r="C670" s="10">
        <v>-0.81198090590035532</v>
      </c>
      <c r="D670" s="10" t="s">
        <v>5</v>
      </c>
      <c r="E670" s="10">
        <v>-8.0978676897261681E-2</v>
      </c>
      <c r="F670" s="10" t="s">
        <v>5</v>
      </c>
      <c r="G670" s="10" t="s">
        <v>5</v>
      </c>
    </row>
    <row r="671" spans="2:7" x14ac:dyDescent="0.3">
      <c r="B671" s="3" t="s">
        <v>111</v>
      </c>
      <c r="C671" s="14">
        <v>-0.99291989731628705</v>
      </c>
      <c r="D671" s="14" t="s">
        <v>5</v>
      </c>
      <c r="E671" s="14">
        <v>-9.6114707830324886E-2</v>
      </c>
      <c r="F671" s="14" t="s">
        <v>5</v>
      </c>
      <c r="G671" s="14" t="s">
        <v>5</v>
      </c>
    </row>
    <row r="672" spans="2:7" x14ac:dyDescent="0.3">
      <c r="B672" s="3" t="s">
        <v>112</v>
      </c>
      <c r="C672" s="10">
        <v>-0.13909345022336342</v>
      </c>
      <c r="D672" s="10" t="s">
        <v>5</v>
      </c>
      <c r="E672" s="10">
        <v>-6.3525987304657618E-3</v>
      </c>
      <c r="F672" s="10" t="s">
        <v>5</v>
      </c>
      <c r="G672" s="10" t="s">
        <v>5</v>
      </c>
    </row>
    <row r="673" spans="2:7" x14ac:dyDescent="0.3">
      <c r="B673" s="3" t="s">
        <v>113</v>
      </c>
      <c r="C673" s="14">
        <v>-0.42528765242296246</v>
      </c>
      <c r="D673" s="14" t="s">
        <v>5</v>
      </c>
      <c r="E673" s="14">
        <v>-0.10185777488000018</v>
      </c>
      <c r="F673" s="14" t="s">
        <v>5</v>
      </c>
      <c r="G673" s="14" t="s">
        <v>5</v>
      </c>
    </row>
    <row r="674" spans="2:7" x14ac:dyDescent="0.3">
      <c r="B674" s="3" t="s">
        <v>114</v>
      </c>
      <c r="C674" s="10">
        <v>-0.9397103477999188</v>
      </c>
      <c r="D674" s="10" t="s">
        <v>5</v>
      </c>
      <c r="E674" s="10">
        <v>-5.7720686186688915E-2</v>
      </c>
      <c r="F674" s="10" t="s">
        <v>5</v>
      </c>
      <c r="G674" s="10" t="s">
        <v>5</v>
      </c>
    </row>
    <row r="675" spans="2:7" x14ac:dyDescent="0.3">
      <c r="B675" s="3" t="s">
        <v>115</v>
      </c>
      <c r="C675" s="14">
        <v>-1.01164013086921</v>
      </c>
      <c r="D675" s="14" t="s">
        <v>5</v>
      </c>
      <c r="E675" s="14">
        <v>4.752252805978889E-2</v>
      </c>
      <c r="F675" s="14" t="s">
        <v>5</v>
      </c>
      <c r="G675" s="14" t="s">
        <v>5</v>
      </c>
    </row>
    <row r="676" spans="2:7" x14ac:dyDescent="0.3">
      <c r="B676" s="3" t="s">
        <v>116</v>
      </c>
      <c r="C676" s="10">
        <v>-0.54282012538827906</v>
      </c>
      <c r="D676" s="10" t="s">
        <v>5</v>
      </c>
      <c r="E676" s="10">
        <v>-6.2927218615389746E-2</v>
      </c>
      <c r="F676" s="10" t="s">
        <v>5</v>
      </c>
      <c r="G676" s="10" t="s">
        <v>5</v>
      </c>
    </row>
    <row r="677" spans="2:7" x14ac:dyDescent="0.3">
      <c r="B677" s="3" t="s">
        <v>117</v>
      </c>
      <c r="C677" s="14">
        <v>-0.35972767641432507</v>
      </c>
      <c r="D677" s="14" t="s">
        <v>5</v>
      </c>
      <c r="E677" s="14">
        <v>-3.3560077982746343E-2</v>
      </c>
      <c r="F677" s="14" t="s">
        <v>5</v>
      </c>
      <c r="G677" s="14" t="s">
        <v>5</v>
      </c>
    </row>
    <row r="678" spans="2:7" x14ac:dyDescent="0.3">
      <c r="B678" s="3" t="s">
        <v>118</v>
      </c>
      <c r="C678" s="10">
        <v>-0.42888145315650572</v>
      </c>
      <c r="D678" s="10" t="s">
        <v>5</v>
      </c>
      <c r="E678" s="10">
        <v>-6.0261967721288751E-2</v>
      </c>
      <c r="F678" s="10" t="s">
        <v>5</v>
      </c>
      <c r="G678" s="10" t="s">
        <v>5</v>
      </c>
    </row>
    <row r="679" spans="2:7" x14ac:dyDescent="0.3">
      <c r="B679" s="3" t="s">
        <v>119</v>
      </c>
      <c r="C679" s="14">
        <v>-1.3743833265534782</v>
      </c>
      <c r="D679" s="14" t="s">
        <v>5</v>
      </c>
      <c r="E679" s="14">
        <v>-2.5804328579723562E-2</v>
      </c>
      <c r="F679" s="14" t="s">
        <v>5</v>
      </c>
      <c r="G679" s="14" t="s">
        <v>5</v>
      </c>
    </row>
    <row r="680" spans="2:7" x14ac:dyDescent="0.3">
      <c r="B680" s="3" t="s">
        <v>120</v>
      </c>
      <c r="C680" s="10">
        <v>-1.324796164201461</v>
      </c>
      <c r="D680" s="10" t="s">
        <v>5</v>
      </c>
      <c r="E680" s="10">
        <v>-0.12284660642644855</v>
      </c>
      <c r="F680" s="10" t="s">
        <v>5</v>
      </c>
      <c r="G680" s="10" t="s">
        <v>5</v>
      </c>
    </row>
    <row r="681" spans="2:7" x14ac:dyDescent="0.3">
      <c r="B681" s="3" t="s">
        <v>121</v>
      </c>
      <c r="C681" s="14">
        <v>-1.061901708679533</v>
      </c>
      <c r="D681" s="14" t="s">
        <v>5</v>
      </c>
      <c r="E681" s="14">
        <v>-0.11477203922131797</v>
      </c>
      <c r="F681" s="14" t="s">
        <v>5</v>
      </c>
      <c r="G681" s="14" t="s">
        <v>5</v>
      </c>
    </row>
    <row r="682" spans="2:7" x14ac:dyDescent="0.3">
      <c r="B682" s="3" t="s">
        <v>122</v>
      </c>
      <c r="C682" s="10">
        <v>-1.5338262568018899</v>
      </c>
      <c r="D682" s="10" t="s">
        <v>5</v>
      </c>
      <c r="E682" s="10">
        <v>-7.908907459827838E-2</v>
      </c>
      <c r="F682" s="10" t="s">
        <v>5</v>
      </c>
      <c r="G682" s="10" t="s">
        <v>5</v>
      </c>
    </row>
    <row r="683" spans="2:7" x14ac:dyDescent="0.3">
      <c r="B683" s="3" t="s">
        <v>123</v>
      </c>
      <c r="C683" s="14">
        <v>-0.89172956002617887</v>
      </c>
      <c r="D683" s="14" t="s">
        <v>5</v>
      </c>
      <c r="E683" s="14">
        <v>-9.9572389001795769E-3</v>
      </c>
      <c r="F683" s="14" t="s">
        <v>5</v>
      </c>
      <c r="G683" s="14" t="s">
        <v>5</v>
      </c>
    </row>
    <row r="684" spans="2:7" x14ac:dyDescent="0.3">
      <c r="B684" s="3" t="s">
        <v>124</v>
      </c>
      <c r="C684" s="10">
        <v>-0.59678533917978782</v>
      </c>
      <c r="D684" s="10" t="s">
        <v>5</v>
      </c>
      <c r="E684" s="10">
        <v>-7.3530380329111023E-2</v>
      </c>
      <c r="F684" s="10" t="s">
        <v>5</v>
      </c>
      <c r="G684" s="10" t="s">
        <v>5</v>
      </c>
    </row>
    <row r="685" spans="2:7" x14ac:dyDescent="0.3">
      <c r="B685" s="3" t="s">
        <v>125</v>
      </c>
      <c r="C685" s="14">
        <v>-1.026188900693437</v>
      </c>
      <c r="D685" s="14" t="s">
        <v>5</v>
      </c>
      <c r="E685" s="14">
        <v>-1.8773177645971126E-2</v>
      </c>
      <c r="F685" s="14" t="s">
        <v>5</v>
      </c>
      <c r="G685" s="14" t="s">
        <v>5</v>
      </c>
    </row>
    <row r="686" spans="2:7" x14ac:dyDescent="0.3">
      <c r="B686" s="3" t="s">
        <v>126</v>
      </c>
      <c r="C686" s="10">
        <v>-0.86647003484849161</v>
      </c>
      <c r="D686" s="10" t="s">
        <v>5</v>
      </c>
      <c r="E686" s="10">
        <v>-5.972064277891307E-2</v>
      </c>
      <c r="F686" s="10" t="s">
        <v>5</v>
      </c>
      <c r="G686" s="10" t="s">
        <v>5</v>
      </c>
    </row>
    <row r="687" spans="2:7" x14ac:dyDescent="0.3">
      <c r="B687" s="3" t="s">
        <v>127</v>
      </c>
      <c r="C687" s="14">
        <v>-1.1031003937645236</v>
      </c>
      <c r="D687" s="14" t="s">
        <v>5</v>
      </c>
      <c r="E687" s="14">
        <v>-6.9568599642764947E-2</v>
      </c>
      <c r="F687" s="14" t="s">
        <v>5</v>
      </c>
      <c r="G687" s="14" t="s">
        <v>5</v>
      </c>
    </row>
    <row r="688" spans="2:7" x14ac:dyDescent="0.3">
      <c r="B688" s="3" t="s">
        <v>128</v>
      </c>
      <c r="C688" s="10">
        <v>-0.51964746492817127</v>
      </c>
      <c r="D688" s="10" t="s">
        <v>5</v>
      </c>
      <c r="E688" s="10">
        <v>-5.3383399778435134E-2</v>
      </c>
      <c r="F688" s="10" t="s">
        <v>5</v>
      </c>
      <c r="G688" s="10" t="s">
        <v>5</v>
      </c>
    </row>
    <row r="689" spans="2:7" x14ac:dyDescent="0.3">
      <c r="B689" s="3" t="s">
        <v>129</v>
      </c>
      <c r="C689" s="14">
        <v>-0.47968857504239937</v>
      </c>
      <c r="D689" s="14" t="s">
        <v>5</v>
      </c>
      <c r="E689" s="14">
        <v>-2.9785610028296078E-2</v>
      </c>
      <c r="F689" s="14" t="s">
        <v>5</v>
      </c>
      <c r="G689" s="14" t="s">
        <v>5</v>
      </c>
    </row>
    <row r="690" spans="2:7" x14ac:dyDescent="0.3">
      <c r="B690" s="3" t="s">
        <v>130</v>
      </c>
      <c r="C690" s="10">
        <v>-0.24360524383951498</v>
      </c>
      <c r="D690" s="10" t="s">
        <v>5</v>
      </c>
      <c r="E690" s="10">
        <v>-7.5402784348098745E-2</v>
      </c>
      <c r="F690" s="10" t="s">
        <v>5</v>
      </c>
      <c r="G690" s="10" t="s">
        <v>5</v>
      </c>
    </row>
    <row r="691" spans="2:7" x14ac:dyDescent="0.3">
      <c r="B691" s="3" t="s">
        <v>131</v>
      </c>
      <c r="C691" s="14">
        <v>-0.81217867212875161</v>
      </c>
      <c r="D691" s="14" t="s">
        <v>5</v>
      </c>
      <c r="E691" s="14">
        <v>-8.1717054652982984E-2</v>
      </c>
      <c r="F691" s="14" t="s">
        <v>5</v>
      </c>
      <c r="G691" s="14" t="s">
        <v>5</v>
      </c>
    </row>
    <row r="692" spans="2:7" x14ac:dyDescent="0.3">
      <c r="B692" s="3" t="s">
        <v>132</v>
      </c>
      <c r="C692" s="10">
        <v>-1.0112661330010404</v>
      </c>
      <c r="D692" s="10" t="s">
        <v>5</v>
      </c>
      <c r="E692" s="10">
        <v>-3.6403005768344758E-2</v>
      </c>
      <c r="F692" s="10" t="s">
        <v>5</v>
      </c>
      <c r="G692" s="10" t="s">
        <v>5</v>
      </c>
    </row>
    <row r="693" spans="2:7" x14ac:dyDescent="0.3">
      <c r="B693" s="3" t="s">
        <v>133</v>
      </c>
      <c r="C693" s="14">
        <v>-1.0039669664419371</v>
      </c>
      <c r="D693" s="14" t="s">
        <v>5</v>
      </c>
      <c r="E693" s="14">
        <v>-0.13192435861560123</v>
      </c>
      <c r="F693" s="14" t="s">
        <v>5</v>
      </c>
      <c r="G693" s="14" t="s">
        <v>5</v>
      </c>
    </row>
    <row r="694" spans="2:7" x14ac:dyDescent="0.3">
      <c r="B694" s="3" t="s">
        <v>134</v>
      </c>
      <c r="C694" s="10">
        <v>-1.0028095875268368</v>
      </c>
      <c r="D694" s="10" t="s">
        <v>5</v>
      </c>
      <c r="E694" s="10">
        <v>-9.0336745159559667E-2</v>
      </c>
      <c r="F694" s="10" t="s">
        <v>5</v>
      </c>
      <c r="G694" s="10" t="s">
        <v>5</v>
      </c>
    </row>
    <row r="695" spans="2:7" x14ac:dyDescent="0.3">
      <c r="B695" s="3" t="s">
        <v>135</v>
      </c>
      <c r="C695" s="14">
        <v>-1.1807925064699192</v>
      </c>
      <c r="D695" s="14" t="s">
        <v>5</v>
      </c>
      <c r="E695" s="14">
        <v>-1.1602229701041734E-2</v>
      </c>
      <c r="F695" s="14" t="s">
        <v>5</v>
      </c>
      <c r="G695" s="14" t="s">
        <v>5</v>
      </c>
    </row>
    <row r="696" spans="2:7" x14ac:dyDescent="0.3">
      <c r="B696" s="3" t="s">
        <v>136</v>
      </c>
      <c r="C696" s="10">
        <v>-1.4223124188962699</v>
      </c>
      <c r="D696" s="10" t="s">
        <v>5</v>
      </c>
      <c r="E696" s="10">
        <v>-0.16434022171043333</v>
      </c>
      <c r="F696" s="10" t="s">
        <v>5</v>
      </c>
      <c r="G696" s="10" t="s">
        <v>5</v>
      </c>
    </row>
    <row r="697" spans="2:7" x14ac:dyDescent="0.3">
      <c r="B697" s="3" t="s">
        <v>137</v>
      </c>
      <c r="C697" s="14">
        <v>-0.14177926999557267</v>
      </c>
      <c r="D697" s="14" t="s">
        <v>5</v>
      </c>
      <c r="E697" s="14">
        <v>-1.155644777684801E-2</v>
      </c>
      <c r="F697" s="14" t="s">
        <v>5</v>
      </c>
      <c r="G697" s="14" t="s">
        <v>5</v>
      </c>
    </row>
    <row r="698" spans="2:7" x14ac:dyDescent="0.3">
      <c r="B698" s="3" t="s">
        <v>138</v>
      </c>
      <c r="C698" s="10">
        <v>-1.4455350673448732</v>
      </c>
      <c r="D698" s="10" t="s">
        <v>5</v>
      </c>
      <c r="E698" s="10">
        <v>-0.12674769929081592</v>
      </c>
      <c r="F698" s="10" t="s">
        <v>5</v>
      </c>
      <c r="G698" s="10">
        <v>2.2204460492503131E-16</v>
      </c>
    </row>
    <row r="699" spans="2:7" x14ac:dyDescent="0.3">
      <c r="B699" s="3" t="s">
        <v>139</v>
      </c>
      <c r="C699" s="14">
        <v>-1.2179330550966447</v>
      </c>
      <c r="D699" s="14" t="s">
        <v>5</v>
      </c>
      <c r="E699" s="14">
        <v>-5.0831772680398006E-2</v>
      </c>
      <c r="F699" s="14" t="s">
        <v>5</v>
      </c>
      <c r="G699" s="14" t="s">
        <v>5</v>
      </c>
    </row>
    <row r="700" spans="2:7" x14ac:dyDescent="0.3">
      <c r="B700" s="3" t="s">
        <v>140</v>
      </c>
      <c r="C700" s="10">
        <v>-0.89706136682495352</v>
      </c>
      <c r="D700" s="10" t="s">
        <v>5</v>
      </c>
      <c r="E700" s="10">
        <v>-3.5496180064735414E-2</v>
      </c>
      <c r="F700" s="10" t="s">
        <v>5</v>
      </c>
      <c r="G700" s="10" t="s">
        <v>5</v>
      </c>
    </row>
    <row r="701" spans="2:7" x14ac:dyDescent="0.3">
      <c r="B701" s="3" t="s">
        <v>141</v>
      </c>
      <c r="C701" s="14">
        <v>-1.1225942655071695</v>
      </c>
      <c r="D701" s="14" t="s">
        <v>5</v>
      </c>
      <c r="E701" s="14">
        <v>-0.11101453417270367</v>
      </c>
      <c r="F701" s="14" t="s">
        <v>5</v>
      </c>
      <c r="G701" s="14" t="s">
        <v>5</v>
      </c>
    </row>
    <row r="702" spans="2:7" x14ac:dyDescent="0.3">
      <c r="B702" s="3" t="s">
        <v>142</v>
      </c>
      <c r="C702" s="10">
        <v>-0.930878583369108</v>
      </c>
      <c r="D702" s="10" t="s">
        <v>5</v>
      </c>
      <c r="E702" s="10">
        <v>-9.7674262151725227E-2</v>
      </c>
      <c r="F702" s="10" t="s">
        <v>5</v>
      </c>
      <c r="G702" s="10" t="s">
        <v>5</v>
      </c>
    </row>
    <row r="703" spans="2:7" x14ac:dyDescent="0.3">
      <c r="B703" s="3" t="s">
        <v>143</v>
      </c>
      <c r="C703" s="14">
        <v>-2.0090816105197167</v>
      </c>
      <c r="D703" s="14" t="s">
        <v>5</v>
      </c>
      <c r="E703" s="14">
        <v>-8.0401592322967938E-2</v>
      </c>
      <c r="F703" s="14" t="s">
        <v>5</v>
      </c>
      <c r="G703" s="14" t="s">
        <v>5</v>
      </c>
    </row>
    <row r="704" spans="2:7" x14ac:dyDescent="0.3">
      <c r="B704" s="3" t="s">
        <v>144</v>
      </c>
      <c r="C704" s="10">
        <v>-0.90446620611892581</v>
      </c>
      <c r="D704" s="10" t="s">
        <v>5</v>
      </c>
      <c r="E704" s="10">
        <v>1.0469235483267586E-2</v>
      </c>
      <c r="F704" s="10" t="s">
        <v>5</v>
      </c>
      <c r="G704" s="10" t="s">
        <v>5</v>
      </c>
    </row>
    <row r="705" spans="2:7" x14ac:dyDescent="0.3">
      <c r="B705" s="3" t="s">
        <v>145</v>
      </c>
      <c r="C705" s="14">
        <v>-0.83257512487788199</v>
      </c>
      <c r="D705" s="14" t="s">
        <v>5</v>
      </c>
      <c r="E705" s="14">
        <v>2.4284521904209821E-3</v>
      </c>
      <c r="F705" s="14" t="s">
        <v>5</v>
      </c>
      <c r="G705" s="14" t="s">
        <v>5</v>
      </c>
    </row>
    <row r="706" spans="2:7" x14ac:dyDescent="0.3">
      <c r="B706" s="3" t="s">
        <v>146</v>
      </c>
      <c r="C706" s="10">
        <v>-1.2106793702900915</v>
      </c>
      <c r="D706" s="10" t="s">
        <v>5</v>
      </c>
      <c r="E706" s="10">
        <v>-0.14883950410068067</v>
      </c>
      <c r="F706" s="10" t="s">
        <v>5</v>
      </c>
      <c r="G706" s="10" t="s">
        <v>5</v>
      </c>
    </row>
    <row r="707" spans="2:7" x14ac:dyDescent="0.3">
      <c r="B707" s="3" t="s">
        <v>147</v>
      </c>
      <c r="C707" s="14">
        <v>-0.41193491633864338</v>
      </c>
      <c r="D707" s="14" t="s">
        <v>5</v>
      </c>
      <c r="E707" s="14">
        <v>-5.5109361963354753E-2</v>
      </c>
      <c r="F707" s="14" t="s">
        <v>5</v>
      </c>
      <c r="G707" s="14" t="s">
        <v>5</v>
      </c>
    </row>
    <row r="708" spans="2:7" x14ac:dyDescent="0.3">
      <c r="B708" s="3" t="s">
        <v>148</v>
      </c>
      <c r="C708" s="10">
        <v>-1.1055828921406765</v>
      </c>
      <c r="D708" s="10" t="s">
        <v>5</v>
      </c>
      <c r="E708" s="10">
        <v>-9.2954849184097729E-2</v>
      </c>
      <c r="F708" s="10" t="s">
        <v>5</v>
      </c>
      <c r="G708" s="10" t="s">
        <v>5</v>
      </c>
    </row>
    <row r="709" spans="2:7" x14ac:dyDescent="0.3">
      <c r="B709" s="3" t="s">
        <v>149</v>
      </c>
      <c r="C709" s="14">
        <v>-1.5133856055736763</v>
      </c>
      <c r="D709" s="14" t="s">
        <v>5</v>
      </c>
      <c r="E709" s="14">
        <v>-0.1749496758295164</v>
      </c>
      <c r="F709" s="14" t="s">
        <v>5</v>
      </c>
      <c r="G709" s="14" t="s">
        <v>5</v>
      </c>
    </row>
    <row r="710" spans="2:7" x14ac:dyDescent="0.3">
      <c r="B710" s="3" t="s">
        <v>150</v>
      </c>
      <c r="C710" s="10">
        <v>-0.67248987631836032</v>
      </c>
      <c r="D710" s="10" t="s">
        <v>5</v>
      </c>
      <c r="E710" s="10">
        <v>-3.811298308595517E-2</v>
      </c>
      <c r="F710" s="10" t="s">
        <v>5</v>
      </c>
      <c r="G710" s="10" t="s">
        <v>5</v>
      </c>
    </row>
    <row r="711" spans="2:7" x14ac:dyDescent="0.3">
      <c r="B711" s="3" t="s">
        <v>151</v>
      </c>
      <c r="C711" s="14">
        <v>-1.5402299668068264</v>
      </c>
      <c r="D711" s="14" t="s">
        <v>5</v>
      </c>
      <c r="E711" s="14">
        <v>-8.2150947337456301E-2</v>
      </c>
      <c r="F711" s="14" t="s">
        <v>5</v>
      </c>
      <c r="G711" s="14" t="s">
        <v>5</v>
      </c>
    </row>
    <row r="712" spans="2:7" x14ac:dyDescent="0.3">
      <c r="B712" s="3" t="s">
        <v>152</v>
      </c>
      <c r="C712" s="10">
        <v>-1.4621303126918488</v>
      </c>
      <c r="D712" s="10" t="s">
        <v>5</v>
      </c>
      <c r="E712" s="10">
        <v>-0.14089518103247189</v>
      </c>
      <c r="F712" s="10" t="s">
        <v>5</v>
      </c>
      <c r="G712" s="10">
        <v>2.2204460492503131E-16</v>
      </c>
    </row>
    <row r="713" spans="2:7" x14ac:dyDescent="0.3">
      <c r="B713" s="3" t="s">
        <v>153</v>
      </c>
      <c r="C713" s="14">
        <v>-1.2624247681590686</v>
      </c>
      <c r="D713" s="14" t="s">
        <v>5</v>
      </c>
      <c r="E713" s="14">
        <v>-0.12741134939140392</v>
      </c>
      <c r="F713" s="14" t="s">
        <v>5</v>
      </c>
      <c r="G713" s="14" t="s">
        <v>5</v>
      </c>
    </row>
    <row r="714" spans="2:7" x14ac:dyDescent="0.3">
      <c r="B714" s="3" t="s">
        <v>154</v>
      </c>
      <c r="C714" s="10">
        <v>-1.1629579326117534</v>
      </c>
      <c r="D714" s="10" t="s">
        <v>5</v>
      </c>
      <c r="E714" s="10">
        <v>-4.8136952795192756E-3</v>
      </c>
      <c r="F714" s="10" t="s">
        <v>5</v>
      </c>
      <c r="G714" s="10" t="s">
        <v>5</v>
      </c>
    </row>
    <row r="715" spans="2:7" x14ac:dyDescent="0.3">
      <c r="B715" s="3" t="s">
        <v>155</v>
      </c>
      <c r="C715" s="14">
        <v>-0.26651715383265656</v>
      </c>
      <c r="D715" s="14" t="s">
        <v>5</v>
      </c>
      <c r="E715" s="14">
        <v>-4.9509123885721783E-2</v>
      </c>
      <c r="F715" s="14" t="s">
        <v>5</v>
      </c>
      <c r="G715" s="14" t="s">
        <v>5</v>
      </c>
    </row>
    <row r="716" spans="2:7" x14ac:dyDescent="0.3">
      <c r="B716" s="3" t="s">
        <v>156</v>
      </c>
      <c r="C716" s="10">
        <v>-1.3109530922271284</v>
      </c>
      <c r="D716" s="10" t="s">
        <v>5</v>
      </c>
      <c r="E716" s="10">
        <v>-7.9073208339881795E-2</v>
      </c>
      <c r="F716" s="10" t="s">
        <v>5</v>
      </c>
      <c r="G716" s="10" t="s">
        <v>5</v>
      </c>
    </row>
    <row r="717" spans="2:7" x14ac:dyDescent="0.3">
      <c r="B717" s="3" t="s">
        <v>157</v>
      </c>
      <c r="C717" s="14">
        <v>-0.97055319373639526</v>
      </c>
      <c r="D717" s="14" t="s">
        <v>5</v>
      </c>
      <c r="E717" s="14">
        <v>-8.5433102561937785E-2</v>
      </c>
      <c r="F717" s="14" t="s">
        <v>5</v>
      </c>
      <c r="G717" s="14" t="s">
        <v>5</v>
      </c>
    </row>
    <row r="718" spans="2:7" x14ac:dyDescent="0.3">
      <c r="B718" s="3" t="s">
        <v>158</v>
      </c>
      <c r="C718" s="10">
        <v>-0.80501731303361557</v>
      </c>
      <c r="D718" s="10" t="s">
        <v>5</v>
      </c>
      <c r="E718" s="10">
        <v>-0.15625313278779626</v>
      </c>
      <c r="F718" s="10" t="s">
        <v>5</v>
      </c>
      <c r="G718" s="10" t="s">
        <v>5</v>
      </c>
    </row>
    <row r="719" spans="2:7" x14ac:dyDescent="0.3">
      <c r="B719" s="3" t="s">
        <v>159</v>
      </c>
      <c r="C719" s="14">
        <v>-1.0772188559932594</v>
      </c>
      <c r="D719" s="14" t="s">
        <v>5</v>
      </c>
      <c r="E719" s="14">
        <v>-0.10518515761031545</v>
      </c>
      <c r="F719" s="14" t="s">
        <v>5</v>
      </c>
      <c r="G719" s="14" t="s">
        <v>5</v>
      </c>
    </row>
    <row r="720" spans="2:7" x14ac:dyDescent="0.3">
      <c r="B720" s="3" t="s">
        <v>160</v>
      </c>
      <c r="C720" s="10">
        <v>-0.36036647047587422</v>
      </c>
      <c r="D720" s="10" t="s">
        <v>5</v>
      </c>
      <c r="E720" s="10">
        <v>-6.7500947625490512E-2</v>
      </c>
      <c r="F720" s="10" t="s">
        <v>5</v>
      </c>
      <c r="G720" s="10" t="s">
        <v>5</v>
      </c>
    </row>
    <row r="721" spans="2:7" x14ac:dyDescent="0.3">
      <c r="B721" s="3" t="s">
        <v>161</v>
      </c>
      <c r="C721" s="14">
        <v>-1.1262802943716055</v>
      </c>
      <c r="D721" s="14" t="s">
        <v>5</v>
      </c>
      <c r="E721" s="14">
        <v>7.5928799239326633E-3</v>
      </c>
      <c r="F721" s="14" t="s">
        <v>5</v>
      </c>
      <c r="G721" s="14" t="s">
        <v>5</v>
      </c>
    </row>
    <row r="722" spans="2:7" x14ac:dyDescent="0.3">
      <c r="B722" s="3" t="s">
        <v>162</v>
      </c>
      <c r="C722" s="10">
        <v>-1.120378894606026</v>
      </c>
      <c r="D722" s="10" t="s">
        <v>5</v>
      </c>
      <c r="E722" s="10">
        <v>2.0546736488585321E-2</v>
      </c>
      <c r="F722" s="10" t="s">
        <v>5</v>
      </c>
      <c r="G722" s="10" t="s">
        <v>5</v>
      </c>
    </row>
    <row r="723" spans="2:7" x14ac:dyDescent="0.3">
      <c r="B723" s="3" t="s">
        <v>163</v>
      </c>
      <c r="C723" s="14">
        <v>-0.78576623322147188</v>
      </c>
      <c r="D723" s="14" t="s">
        <v>5</v>
      </c>
      <c r="E723" s="14">
        <v>-8.3444966783349853E-2</v>
      </c>
      <c r="F723" s="14" t="s">
        <v>5</v>
      </c>
      <c r="G723" s="14" t="s">
        <v>5</v>
      </c>
    </row>
    <row r="724" spans="2:7" x14ac:dyDescent="0.3">
      <c r="B724" s="3" t="s">
        <v>164</v>
      </c>
      <c r="C724" s="10">
        <v>-1.3067486352397872</v>
      </c>
      <c r="D724" s="10" t="s">
        <v>5</v>
      </c>
      <c r="E724" s="10">
        <v>-6.6000195454907887E-2</v>
      </c>
      <c r="F724" s="10" t="s">
        <v>5</v>
      </c>
      <c r="G724" s="10" t="s">
        <v>5</v>
      </c>
    </row>
    <row r="725" spans="2:7" x14ac:dyDescent="0.3">
      <c r="B725" s="3" t="s">
        <v>165</v>
      </c>
      <c r="C725" s="14">
        <v>-0.85252567935763457</v>
      </c>
      <c r="D725" s="14" t="s">
        <v>5</v>
      </c>
      <c r="E725" s="14">
        <v>-0.10481062520622615</v>
      </c>
      <c r="F725" s="14" t="s">
        <v>5</v>
      </c>
      <c r="G725" s="14" t="s">
        <v>5</v>
      </c>
    </row>
    <row r="726" spans="2:7" x14ac:dyDescent="0.3">
      <c r="B726" s="3" t="s">
        <v>166</v>
      </c>
      <c r="C726" s="10">
        <v>-1.1944808747564561</v>
      </c>
      <c r="D726" s="10" t="s">
        <v>5</v>
      </c>
      <c r="E726" s="10">
        <v>-8.9101439615903222E-2</v>
      </c>
      <c r="F726" s="10" t="s">
        <v>5</v>
      </c>
      <c r="G726" s="10" t="s">
        <v>5</v>
      </c>
    </row>
    <row r="727" spans="2:7" x14ac:dyDescent="0.3">
      <c r="B727" s="3" t="s">
        <v>167</v>
      </c>
      <c r="C727" s="14">
        <v>-0.88903093206144679</v>
      </c>
      <c r="D727" s="14" t="s">
        <v>5</v>
      </c>
      <c r="E727" s="14">
        <v>-3.4545477953027287E-2</v>
      </c>
      <c r="F727" s="14" t="s">
        <v>5</v>
      </c>
      <c r="G727" s="14" t="s">
        <v>5</v>
      </c>
    </row>
    <row r="728" spans="2:7" x14ac:dyDescent="0.3">
      <c r="B728" s="3" t="s">
        <v>168</v>
      </c>
      <c r="C728" s="10">
        <v>-0.95743480313693807</v>
      </c>
      <c r="D728" s="10" t="s">
        <v>5</v>
      </c>
      <c r="E728" s="10">
        <v>-0.14387568514971102</v>
      </c>
      <c r="F728" s="10" t="s">
        <v>5</v>
      </c>
      <c r="G728" s="10" t="s">
        <v>5</v>
      </c>
    </row>
    <row r="729" spans="2:7" x14ac:dyDescent="0.3">
      <c r="B729" s="3" t="s">
        <v>169</v>
      </c>
      <c r="C729" s="14">
        <v>-0.36130917399399365</v>
      </c>
      <c r="D729" s="14" t="s">
        <v>5</v>
      </c>
      <c r="E729" s="14">
        <v>1.1725175676809391E-2</v>
      </c>
      <c r="F729" s="14" t="s">
        <v>5</v>
      </c>
      <c r="G729" s="14" t="s">
        <v>5</v>
      </c>
    </row>
    <row r="730" spans="2:7" x14ac:dyDescent="0.3">
      <c r="B730" s="3" t="s">
        <v>170</v>
      </c>
      <c r="C730" s="10">
        <v>-0.51952997069653217</v>
      </c>
      <c r="D730" s="10" t="s">
        <v>5</v>
      </c>
      <c r="E730" s="10">
        <v>-8.4285128361272305E-2</v>
      </c>
      <c r="F730" s="10" t="s">
        <v>5</v>
      </c>
      <c r="G730" s="10" t="s">
        <v>5</v>
      </c>
    </row>
    <row r="731" spans="2:7" x14ac:dyDescent="0.3">
      <c r="B731" s="3" t="s">
        <v>171</v>
      </c>
      <c r="C731" s="14">
        <v>-0.9744498289181065</v>
      </c>
      <c r="D731" s="14" t="s">
        <v>5</v>
      </c>
      <c r="E731" s="14">
        <v>-0.10621099374560981</v>
      </c>
      <c r="F731" s="14" t="s">
        <v>5</v>
      </c>
      <c r="G731" s="14" t="s">
        <v>5</v>
      </c>
    </row>
    <row r="732" spans="2:7" x14ac:dyDescent="0.3">
      <c r="B732" s="3" t="s">
        <v>172</v>
      </c>
      <c r="C732" s="10">
        <v>-1.360018184988331</v>
      </c>
      <c r="D732" s="10" t="s">
        <v>5</v>
      </c>
      <c r="E732" s="10">
        <v>-8.8398801578414635E-2</v>
      </c>
      <c r="F732" s="10" t="s">
        <v>5</v>
      </c>
      <c r="G732" s="10" t="s">
        <v>5</v>
      </c>
    </row>
    <row r="733" spans="2:7" x14ac:dyDescent="0.3">
      <c r="B733" s="3" t="s">
        <v>173</v>
      </c>
      <c r="C733" s="14">
        <v>-1.051234534809649</v>
      </c>
      <c r="D733" s="14" t="s">
        <v>5</v>
      </c>
      <c r="E733" s="14">
        <v>-9.7323319137559802E-2</v>
      </c>
      <c r="F733" s="14" t="s">
        <v>5</v>
      </c>
      <c r="G733" s="14" t="s">
        <v>5</v>
      </c>
    </row>
    <row r="734" spans="2:7" x14ac:dyDescent="0.3">
      <c r="B734" s="3" t="s">
        <v>174</v>
      </c>
      <c r="C734" s="10">
        <v>-0.50738081061200846</v>
      </c>
      <c r="D734" s="10" t="s">
        <v>5</v>
      </c>
      <c r="E734" s="10">
        <v>-8.16950480122903E-2</v>
      </c>
      <c r="F734" s="10" t="s">
        <v>5</v>
      </c>
      <c r="G734" s="10" t="s">
        <v>5</v>
      </c>
    </row>
    <row r="735" spans="2:7" x14ac:dyDescent="0.3">
      <c r="B735" s="3" t="s">
        <v>175</v>
      </c>
      <c r="C735" s="14">
        <v>-1.0469502313403545</v>
      </c>
      <c r="D735" s="14" t="s">
        <v>5</v>
      </c>
      <c r="E735" s="14">
        <v>-0.13377492020969259</v>
      </c>
      <c r="F735" s="14" t="s">
        <v>5</v>
      </c>
      <c r="G735" s="14" t="s">
        <v>5</v>
      </c>
    </row>
    <row r="736" spans="2:7" x14ac:dyDescent="0.3">
      <c r="B736" s="3" t="s">
        <v>176</v>
      </c>
      <c r="C736" s="10">
        <v>-1.7944763622758477</v>
      </c>
      <c r="D736" s="10" t="s">
        <v>5</v>
      </c>
      <c r="E736" s="10">
        <v>-8.6658869534504496E-2</v>
      </c>
      <c r="F736" s="10" t="s">
        <v>5</v>
      </c>
      <c r="G736" s="10" t="s">
        <v>5</v>
      </c>
    </row>
    <row r="737" spans="2:7" x14ac:dyDescent="0.3">
      <c r="B737" s="3" t="s">
        <v>177</v>
      </c>
      <c r="C737" s="14">
        <v>-0.98725447153181412</v>
      </c>
      <c r="D737" s="14" t="s">
        <v>5</v>
      </c>
      <c r="E737" s="14">
        <v>-4.5730871221375494E-2</v>
      </c>
      <c r="F737" s="14" t="s">
        <v>5</v>
      </c>
      <c r="G737" s="14" t="s">
        <v>5</v>
      </c>
    </row>
    <row r="738" spans="2:7" x14ac:dyDescent="0.3">
      <c r="B738" s="3" t="s">
        <v>178</v>
      </c>
      <c r="C738" s="10">
        <v>-0.62479275663226697</v>
      </c>
      <c r="D738" s="10" t="s">
        <v>5</v>
      </c>
      <c r="E738" s="10">
        <v>-6.7605827753151465E-3</v>
      </c>
      <c r="F738" s="10" t="s">
        <v>5</v>
      </c>
      <c r="G738" s="10" t="s">
        <v>5</v>
      </c>
    </row>
    <row r="739" spans="2:7" x14ac:dyDescent="0.3">
      <c r="B739" s="3" t="s">
        <v>179</v>
      </c>
      <c r="C739" s="14">
        <v>-1.1986579518765053</v>
      </c>
      <c r="D739" s="14" t="s">
        <v>5</v>
      </c>
      <c r="E739" s="14">
        <v>-4.6574956296259649E-2</v>
      </c>
      <c r="F739" s="14" t="s">
        <v>5</v>
      </c>
      <c r="G739" s="14" t="s">
        <v>5</v>
      </c>
    </row>
    <row r="740" spans="2:7" x14ac:dyDescent="0.3">
      <c r="B740" s="3" t="s">
        <v>180</v>
      </c>
      <c r="C740" s="10">
        <v>-0.86766486632209183</v>
      </c>
      <c r="D740" s="10" t="s">
        <v>5</v>
      </c>
      <c r="E740" s="10">
        <v>-7.2571108936429693E-2</v>
      </c>
      <c r="F740" s="10" t="s">
        <v>5</v>
      </c>
      <c r="G740" s="10" t="s">
        <v>5</v>
      </c>
    </row>
    <row r="741" spans="2:7" x14ac:dyDescent="0.3">
      <c r="B741" s="3" t="s">
        <v>181</v>
      </c>
      <c r="C741" s="14">
        <v>-1.2343091875839765</v>
      </c>
      <c r="D741" s="14" t="s">
        <v>5</v>
      </c>
      <c r="E741" s="14">
        <v>-6.5471040522727217E-2</v>
      </c>
      <c r="F741" s="14" t="s">
        <v>5</v>
      </c>
      <c r="G741" s="14" t="s">
        <v>5</v>
      </c>
    </row>
    <row r="742" spans="2:7" x14ac:dyDescent="0.3">
      <c r="B742" s="3" t="s">
        <v>182</v>
      </c>
      <c r="C742" s="10">
        <v>3.4117122211254347E-2</v>
      </c>
      <c r="D742" s="10" t="s">
        <v>5</v>
      </c>
      <c r="E742" s="10">
        <v>-1.2001203239909761E-2</v>
      </c>
      <c r="F742" s="10" t="s">
        <v>5</v>
      </c>
      <c r="G742" s="10" t="s">
        <v>5</v>
      </c>
    </row>
    <row r="743" spans="2:7" x14ac:dyDescent="0.3">
      <c r="B743" s="3" t="s">
        <v>183</v>
      </c>
      <c r="C743" s="14">
        <v>-1.0274473292962436</v>
      </c>
      <c r="D743" s="14" t="s">
        <v>5</v>
      </c>
      <c r="E743" s="14">
        <v>-6.2361289926174623E-2</v>
      </c>
      <c r="F743" s="14" t="s">
        <v>5</v>
      </c>
      <c r="G743" s="14" t="s">
        <v>5</v>
      </c>
    </row>
    <row r="744" spans="2:7" x14ac:dyDescent="0.3">
      <c r="B744" s="3" t="s">
        <v>184</v>
      </c>
      <c r="C744" s="10">
        <v>-1.0412349386083224</v>
      </c>
      <c r="D744" s="10" t="s">
        <v>5</v>
      </c>
      <c r="E744" s="10">
        <v>-0.13004008574337822</v>
      </c>
      <c r="F744" s="10" t="s">
        <v>5</v>
      </c>
      <c r="G744" s="10" t="s">
        <v>5</v>
      </c>
    </row>
    <row r="745" spans="2:7" x14ac:dyDescent="0.3">
      <c r="B745" s="3" t="s">
        <v>185</v>
      </c>
      <c r="C745" s="14">
        <v>-1.1012712153446218</v>
      </c>
      <c r="D745" s="14" t="s">
        <v>5</v>
      </c>
      <c r="E745" s="14">
        <v>-8.469294727453093E-2</v>
      </c>
      <c r="F745" s="14" t="s">
        <v>5</v>
      </c>
      <c r="G745" s="14" t="s">
        <v>5</v>
      </c>
    </row>
    <row r="746" spans="2:7" x14ac:dyDescent="0.3">
      <c r="B746" s="3" t="s">
        <v>186</v>
      </c>
      <c r="C746" s="10">
        <v>-1.2443746492325238</v>
      </c>
      <c r="D746" s="10" t="s">
        <v>5</v>
      </c>
      <c r="E746" s="10">
        <v>-0.11648246886087822</v>
      </c>
      <c r="F746" s="10" t="s">
        <v>5</v>
      </c>
      <c r="G746" s="10" t="s">
        <v>5</v>
      </c>
    </row>
    <row r="747" spans="2:7" x14ac:dyDescent="0.3">
      <c r="B747" s="3" t="s">
        <v>187</v>
      </c>
      <c r="C747" s="14">
        <v>-0.42637053984783974</v>
      </c>
      <c r="D747" s="14" t="s">
        <v>5</v>
      </c>
      <c r="E747" s="14">
        <v>-6.7465394790663338E-2</v>
      </c>
      <c r="F747" s="14" t="s">
        <v>5</v>
      </c>
      <c r="G747" s="14" t="s">
        <v>5</v>
      </c>
    </row>
    <row r="748" spans="2:7" x14ac:dyDescent="0.3">
      <c r="B748" s="3" t="s">
        <v>188</v>
      </c>
      <c r="C748" s="10">
        <v>-1.2485297448780499</v>
      </c>
      <c r="D748" s="10" t="s">
        <v>5</v>
      </c>
      <c r="E748" s="10">
        <v>1.9729129190589584E-2</v>
      </c>
      <c r="F748" s="10" t="s">
        <v>5</v>
      </c>
      <c r="G748" s="10" t="s">
        <v>5</v>
      </c>
    </row>
    <row r="749" spans="2:7" x14ac:dyDescent="0.3">
      <c r="B749" s="3" t="s">
        <v>189</v>
      </c>
      <c r="C749" s="14">
        <v>-0.29046036213878662</v>
      </c>
      <c r="D749" s="14" t="s">
        <v>5</v>
      </c>
      <c r="E749" s="14">
        <v>-1.0816714523215212E-2</v>
      </c>
      <c r="F749" s="14" t="s">
        <v>5</v>
      </c>
      <c r="G749" s="14" t="s">
        <v>5</v>
      </c>
    </row>
    <row r="750" spans="2:7" x14ac:dyDescent="0.3">
      <c r="B750" s="3" t="s">
        <v>190</v>
      </c>
      <c r="C750" s="10">
        <v>-0.94050318678641032</v>
      </c>
      <c r="D750" s="10" t="s">
        <v>5</v>
      </c>
      <c r="E750" s="10">
        <v>-5.9755301769458709E-2</v>
      </c>
      <c r="F750" s="10" t="s">
        <v>5</v>
      </c>
      <c r="G750" s="10" t="s">
        <v>5</v>
      </c>
    </row>
    <row r="751" spans="2:7" x14ac:dyDescent="0.3">
      <c r="B751" s="3" t="s">
        <v>191</v>
      </c>
      <c r="C751" s="14">
        <v>-0.98575727781741163</v>
      </c>
      <c r="D751" s="14" t="s">
        <v>5</v>
      </c>
      <c r="E751" s="14">
        <v>-0.10969844594541958</v>
      </c>
      <c r="F751" s="14" t="s">
        <v>5</v>
      </c>
      <c r="G751" s="14" t="s">
        <v>5</v>
      </c>
    </row>
    <row r="752" spans="2:7" x14ac:dyDescent="0.3">
      <c r="B752" s="3" t="s">
        <v>192</v>
      </c>
      <c r="C752" s="10">
        <v>-2.0062803713598902</v>
      </c>
      <c r="D752" s="10" t="s">
        <v>5</v>
      </c>
      <c r="E752" s="10">
        <v>-0.1865003477946221</v>
      </c>
      <c r="F752" s="10" t="s">
        <v>5</v>
      </c>
      <c r="G752" s="10" t="s">
        <v>5</v>
      </c>
    </row>
    <row r="753" spans="2:7" x14ac:dyDescent="0.3">
      <c r="B753" s="3" t="s">
        <v>193</v>
      </c>
      <c r="C753" s="14">
        <v>-1.818733977322005</v>
      </c>
      <c r="D753" s="14" t="s">
        <v>5</v>
      </c>
      <c r="E753" s="14">
        <v>-0.13150722588231492</v>
      </c>
      <c r="F753" s="14" t="s">
        <v>5</v>
      </c>
      <c r="G753" s="14" t="s">
        <v>5</v>
      </c>
    </row>
    <row r="754" spans="2:7" x14ac:dyDescent="0.3">
      <c r="B754" s="3" t="s">
        <v>194</v>
      </c>
      <c r="C754" s="10">
        <v>-1.6763590583390746</v>
      </c>
      <c r="D754" s="10" t="s">
        <v>5</v>
      </c>
      <c r="E754" s="10">
        <v>-0.10558399420219207</v>
      </c>
      <c r="F754" s="10" t="s">
        <v>5</v>
      </c>
      <c r="G754" s="10" t="s">
        <v>5</v>
      </c>
    </row>
    <row r="755" spans="2:7" x14ac:dyDescent="0.3">
      <c r="B755" s="3" t="s">
        <v>195</v>
      </c>
      <c r="C755" s="14">
        <v>-0.58820581198911892</v>
      </c>
      <c r="D755" s="14" t="s">
        <v>5</v>
      </c>
      <c r="E755" s="14">
        <v>-0.16039212882916606</v>
      </c>
      <c r="F755" s="14" t="s">
        <v>5</v>
      </c>
      <c r="G755" s="14" t="s">
        <v>5</v>
      </c>
    </row>
    <row r="756" spans="2:7" x14ac:dyDescent="0.3">
      <c r="B756" s="3" t="s">
        <v>196</v>
      </c>
      <c r="C756" s="10">
        <v>6.0867130714798323E-2</v>
      </c>
      <c r="D756" s="10" t="s">
        <v>5</v>
      </c>
      <c r="E756" s="10">
        <v>-1.9518497614677235E-2</v>
      </c>
      <c r="F756" s="10" t="s">
        <v>5</v>
      </c>
      <c r="G756" s="10" t="s">
        <v>5</v>
      </c>
    </row>
    <row r="757" spans="2:7" x14ac:dyDescent="0.3">
      <c r="B757" s="3" t="s">
        <v>197</v>
      </c>
      <c r="C757" s="14">
        <v>-0.98330967326261709</v>
      </c>
      <c r="D757" s="14" t="s">
        <v>5</v>
      </c>
      <c r="E757" s="14">
        <v>9.6050793030363589E-3</v>
      </c>
      <c r="F757" s="14" t="s">
        <v>5</v>
      </c>
      <c r="G757" s="14" t="s">
        <v>5</v>
      </c>
    </row>
    <row r="758" spans="2:7" x14ac:dyDescent="0.3">
      <c r="B758" s="3" t="s">
        <v>198</v>
      </c>
      <c r="C758" s="10">
        <v>-1.0967891765185227</v>
      </c>
      <c r="D758" s="10" t="s">
        <v>5</v>
      </c>
      <c r="E758" s="10">
        <v>-0.13193756261226799</v>
      </c>
      <c r="F758" s="10" t="s">
        <v>5</v>
      </c>
      <c r="G758" s="10" t="s">
        <v>5</v>
      </c>
    </row>
    <row r="759" spans="2:7" x14ac:dyDescent="0.3">
      <c r="B759" s="3" t="s">
        <v>199</v>
      </c>
      <c r="C759" s="14">
        <v>-0.67855997151728975</v>
      </c>
      <c r="D759" s="14" t="s">
        <v>5</v>
      </c>
      <c r="E759" s="14">
        <v>-1.0317812819406913E-2</v>
      </c>
      <c r="F759" s="14" t="s">
        <v>5</v>
      </c>
      <c r="G759" s="14" t="s">
        <v>5</v>
      </c>
    </row>
    <row r="760" spans="2:7" x14ac:dyDescent="0.3">
      <c r="B760" s="3" t="s">
        <v>200</v>
      </c>
      <c r="C760" s="10">
        <v>-0.63851344112799246</v>
      </c>
      <c r="D760" s="10" t="s">
        <v>5</v>
      </c>
      <c r="E760" s="10">
        <v>-9.1362435814048362E-2</v>
      </c>
      <c r="F760" s="10" t="s">
        <v>5</v>
      </c>
      <c r="G760" s="10" t="s">
        <v>5</v>
      </c>
    </row>
    <row r="761" spans="2:7" x14ac:dyDescent="0.3">
      <c r="B761" s="3" t="s">
        <v>201</v>
      </c>
      <c r="C761" s="14">
        <v>-1.0499011187372351</v>
      </c>
      <c r="D761" s="14" t="s">
        <v>5</v>
      </c>
      <c r="E761" s="14">
        <v>-0.14349022852336152</v>
      </c>
      <c r="F761" s="14" t="s">
        <v>5</v>
      </c>
      <c r="G761" s="14" t="s">
        <v>5</v>
      </c>
    </row>
    <row r="762" spans="2:7" x14ac:dyDescent="0.3">
      <c r="B762" s="3" t="s">
        <v>202</v>
      </c>
      <c r="C762" s="10">
        <v>-0.49725098974631649</v>
      </c>
      <c r="D762" s="10" t="s">
        <v>5</v>
      </c>
      <c r="E762" s="10">
        <v>-4.9755037502980798E-3</v>
      </c>
      <c r="F762" s="10" t="s">
        <v>5</v>
      </c>
      <c r="G762" s="10" t="s">
        <v>5</v>
      </c>
    </row>
    <row r="763" spans="2:7" x14ac:dyDescent="0.3">
      <c r="B763" s="3" t="s">
        <v>203</v>
      </c>
      <c r="C763" s="14">
        <v>-1.1130274585252709</v>
      </c>
      <c r="D763" s="14" t="s">
        <v>5</v>
      </c>
      <c r="E763" s="14">
        <v>-7.4440588337877089E-2</v>
      </c>
      <c r="F763" s="14" t="s">
        <v>5</v>
      </c>
      <c r="G763" s="14" t="s">
        <v>5</v>
      </c>
    </row>
    <row r="764" spans="2:7" x14ac:dyDescent="0.3">
      <c r="B764" s="3" t="s">
        <v>204</v>
      </c>
      <c r="C764" s="10">
        <v>-1.7077921489282093</v>
      </c>
      <c r="D764" s="10" t="s">
        <v>5</v>
      </c>
      <c r="E764" s="10">
        <v>-8.5249977018282186E-2</v>
      </c>
      <c r="F764" s="10" t="s">
        <v>5</v>
      </c>
      <c r="G764" s="10" t="s">
        <v>5</v>
      </c>
    </row>
    <row r="765" spans="2:7" x14ac:dyDescent="0.3">
      <c r="B765" s="3" t="s">
        <v>205</v>
      </c>
      <c r="C765" s="14">
        <v>-1.0697808860146578</v>
      </c>
      <c r="D765" s="14" t="s">
        <v>5</v>
      </c>
      <c r="E765" s="14">
        <v>-7.2587255631069103E-2</v>
      </c>
      <c r="F765" s="14" t="s">
        <v>5</v>
      </c>
      <c r="G765" s="14" t="s">
        <v>5</v>
      </c>
    </row>
    <row r="766" spans="2:7" x14ac:dyDescent="0.3">
      <c r="B766" s="3" t="s">
        <v>206</v>
      </c>
      <c r="C766" s="10">
        <v>-1.2899081226795981</v>
      </c>
      <c r="D766" s="10" t="s">
        <v>5</v>
      </c>
      <c r="E766" s="10">
        <v>-6.2619662847777605E-2</v>
      </c>
      <c r="F766" s="10" t="s">
        <v>5</v>
      </c>
      <c r="G766" s="10" t="s">
        <v>5</v>
      </c>
    </row>
    <row r="767" spans="2:7" x14ac:dyDescent="0.3">
      <c r="B767" s="3" t="s">
        <v>207</v>
      </c>
      <c r="C767" s="14">
        <v>-0.74066813707667567</v>
      </c>
      <c r="D767" s="14" t="s">
        <v>5</v>
      </c>
      <c r="E767" s="14">
        <v>-0.14303895310770157</v>
      </c>
      <c r="F767" s="14" t="s">
        <v>5</v>
      </c>
      <c r="G767" s="14" t="s">
        <v>5</v>
      </c>
    </row>
    <row r="768" spans="2:7" x14ac:dyDescent="0.3">
      <c r="B768" s="3" t="s">
        <v>208</v>
      </c>
      <c r="C768" s="10">
        <v>-0.69831650346283825</v>
      </c>
      <c r="D768" s="10" t="s">
        <v>5</v>
      </c>
      <c r="E768" s="10">
        <v>-4.2198379912435406E-2</v>
      </c>
      <c r="F768" s="10" t="s">
        <v>5</v>
      </c>
      <c r="G768" s="10" t="s">
        <v>5</v>
      </c>
    </row>
    <row r="769" spans="2:7" x14ac:dyDescent="0.3">
      <c r="B769" s="3" t="s">
        <v>209</v>
      </c>
      <c r="C769" s="14">
        <v>-0.71875621999839678</v>
      </c>
      <c r="D769" s="14" t="s">
        <v>5</v>
      </c>
      <c r="E769" s="14">
        <v>-6.0929223507408509E-2</v>
      </c>
      <c r="F769" s="14" t="s">
        <v>5</v>
      </c>
      <c r="G769" s="14" t="s">
        <v>5</v>
      </c>
    </row>
    <row r="770" spans="2:7" x14ac:dyDescent="0.3">
      <c r="B770" s="3" t="s">
        <v>210</v>
      </c>
      <c r="C770" s="10">
        <v>-1.0930081981809088</v>
      </c>
      <c r="D770" s="10" t="s">
        <v>5</v>
      </c>
      <c r="E770" s="10">
        <v>-7.9898663730682079E-2</v>
      </c>
      <c r="F770" s="10" t="s">
        <v>5</v>
      </c>
      <c r="G770" s="10" t="s">
        <v>5</v>
      </c>
    </row>
    <row r="771" spans="2:7" x14ac:dyDescent="0.3">
      <c r="B771" s="3" t="s">
        <v>211</v>
      </c>
      <c r="C771" s="14">
        <v>-0.64263231060151205</v>
      </c>
      <c r="D771" s="14" t="s">
        <v>5</v>
      </c>
      <c r="E771" s="14">
        <v>-3.120288339845842E-2</v>
      </c>
      <c r="F771" s="14" t="s">
        <v>5</v>
      </c>
      <c r="G771" s="14" t="s">
        <v>5</v>
      </c>
    </row>
    <row r="772" spans="2:7" x14ac:dyDescent="0.3">
      <c r="B772" s="3" t="s">
        <v>212</v>
      </c>
      <c r="C772" s="10">
        <v>-1.6546042057976302</v>
      </c>
      <c r="D772" s="10" t="s">
        <v>5</v>
      </c>
      <c r="E772" s="10">
        <v>-0.10579532790392614</v>
      </c>
      <c r="F772" s="10" t="s">
        <v>5</v>
      </c>
      <c r="G772" s="10" t="s">
        <v>5</v>
      </c>
    </row>
    <row r="773" spans="2:7" x14ac:dyDescent="0.3">
      <c r="B773" s="3" t="s">
        <v>213</v>
      </c>
      <c r="C773" s="14">
        <v>-0.63403860979389715</v>
      </c>
      <c r="D773" s="14" t="s">
        <v>5</v>
      </c>
      <c r="E773" s="14">
        <v>-8.1060840443951135E-2</v>
      </c>
      <c r="F773" s="14" t="s">
        <v>5</v>
      </c>
      <c r="G773" s="14" t="s">
        <v>5</v>
      </c>
    </row>
    <row r="774" spans="2:7" x14ac:dyDescent="0.3">
      <c r="B774" s="3" t="s">
        <v>214</v>
      </c>
      <c r="C774" s="10">
        <v>-1.1703125947791486</v>
      </c>
      <c r="D774" s="10" t="s">
        <v>5</v>
      </c>
      <c r="E774" s="10">
        <v>-5.9103703379197466E-2</v>
      </c>
      <c r="F774" s="10" t="s">
        <v>5</v>
      </c>
      <c r="G774" s="10" t="s">
        <v>5</v>
      </c>
    </row>
    <row r="775" spans="2:7" x14ac:dyDescent="0.3">
      <c r="B775" s="3" t="s">
        <v>215</v>
      </c>
      <c r="C775" s="14">
        <v>4.6822328103881983E-2</v>
      </c>
      <c r="D775" s="14" t="s">
        <v>5</v>
      </c>
      <c r="E775" s="14">
        <v>-3.0392085232107943E-2</v>
      </c>
      <c r="F775" s="14" t="s">
        <v>5</v>
      </c>
      <c r="G775" s="14" t="s">
        <v>5</v>
      </c>
    </row>
    <row r="776" spans="2:7" x14ac:dyDescent="0.3">
      <c r="B776" s="3" t="s">
        <v>216</v>
      </c>
      <c r="C776" s="10">
        <v>-1.3245050925906205</v>
      </c>
      <c r="D776" s="10" t="s">
        <v>5</v>
      </c>
      <c r="E776" s="10">
        <v>-7.3652666096933467E-2</v>
      </c>
      <c r="F776" s="10" t="s">
        <v>5</v>
      </c>
      <c r="G776" s="10" t="s">
        <v>5</v>
      </c>
    </row>
    <row r="777" spans="2:7" x14ac:dyDescent="0.3">
      <c r="B777" s="3" t="s">
        <v>217</v>
      </c>
      <c r="C777" s="14">
        <v>-0.63675495292345641</v>
      </c>
      <c r="D777" s="14" t="s">
        <v>5</v>
      </c>
      <c r="E777" s="14">
        <v>-2.1272848873114703E-2</v>
      </c>
      <c r="F777" s="14" t="s">
        <v>5</v>
      </c>
      <c r="G777" s="14" t="s">
        <v>5</v>
      </c>
    </row>
    <row r="778" spans="2:7" x14ac:dyDescent="0.3">
      <c r="B778" s="3" t="s">
        <v>218</v>
      </c>
      <c r="C778" s="10">
        <v>-0.81288629405666513</v>
      </c>
      <c r="D778" s="10" t="s">
        <v>5</v>
      </c>
      <c r="E778" s="10">
        <v>-0.12195785295928763</v>
      </c>
      <c r="F778" s="10" t="s">
        <v>5</v>
      </c>
      <c r="G778" s="10" t="s">
        <v>5</v>
      </c>
    </row>
    <row r="779" spans="2:7" x14ac:dyDescent="0.3">
      <c r="B779" s="3" t="s">
        <v>219</v>
      </c>
      <c r="C779" s="14">
        <v>-0.57601696857600826</v>
      </c>
      <c r="D779" s="14" t="s">
        <v>5</v>
      </c>
      <c r="E779" s="14">
        <v>-9.5783474583223532E-2</v>
      </c>
      <c r="F779" s="14" t="s">
        <v>5</v>
      </c>
      <c r="G779" s="14" t="s">
        <v>5</v>
      </c>
    </row>
    <row r="780" spans="2:7" x14ac:dyDescent="0.3">
      <c r="B780" s="3" t="s">
        <v>220</v>
      </c>
      <c r="C780" s="10">
        <v>-1.1895758379054662</v>
      </c>
      <c r="D780" s="10" t="s">
        <v>5</v>
      </c>
      <c r="E780" s="10">
        <v>-4.7481245182791273E-2</v>
      </c>
      <c r="F780" s="10" t="s">
        <v>5</v>
      </c>
      <c r="G780" s="10" t="s">
        <v>5</v>
      </c>
    </row>
    <row r="781" spans="2:7" x14ac:dyDescent="0.3">
      <c r="B781" s="3" t="s">
        <v>221</v>
      </c>
      <c r="C781" s="14">
        <v>-1.2397276530899477</v>
      </c>
      <c r="D781" s="14" t="s">
        <v>5</v>
      </c>
      <c r="E781" s="14">
        <v>-4.3913533171660003E-2</v>
      </c>
      <c r="F781" s="14" t="s">
        <v>5</v>
      </c>
      <c r="G781" s="14" t="s">
        <v>5</v>
      </c>
    </row>
    <row r="782" spans="2:7" x14ac:dyDescent="0.3">
      <c r="B782" s="3" t="s">
        <v>222</v>
      </c>
      <c r="C782" s="10">
        <v>9.3044513432306575E-2</v>
      </c>
      <c r="D782" s="10" t="s">
        <v>5</v>
      </c>
      <c r="E782" s="10">
        <v>-1.3491927665269451E-4</v>
      </c>
      <c r="F782" s="10" t="s">
        <v>5</v>
      </c>
      <c r="G782" s="10" t="s">
        <v>5</v>
      </c>
    </row>
    <row r="783" spans="2:7" x14ac:dyDescent="0.3">
      <c r="B783" s="3" t="s">
        <v>223</v>
      </c>
      <c r="C783" s="14">
        <v>-0.26616099708760121</v>
      </c>
      <c r="D783" s="14" t="s">
        <v>5</v>
      </c>
      <c r="E783" s="14">
        <v>2.0984218894936318E-2</v>
      </c>
      <c r="F783" s="14" t="s">
        <v>5</v>
      </c>
      <c r="G783" s="14" t="s">
        <v>5</v>
      </c>
    </row>
    <row r="784" spans="2:7" x14ac:dyDescent="0.3">
      <c r="B784" s="3" t="s">
        <v>224</v>
      </c>
      <c r="C784" s="10">
        <v>-0.48603658865214394</v>
      </c>
      <c r="D784" s="10" t="s">
        <v>5</v>
      </c>
      <c r="E784" s="10">
        <v>-1.6065307441774063E-2</v>
      </c>
      <c r="F784" s="10" t="s">
        <v>5</v>
      </c>
      <c r="G784" s="10" t="s">
        <v>5</v>
      </c>
    </row>
    <row r="785" spans="2:7" x14ac:dyDescent="0.3">
      <c r="B785" s="3" t="s">
        <v>225</v>
      </c>
      <c r="C785" s="14">
        <v>-0.79243451172752799</v>
      </c>
      <c r="D785" s="14" t="s">
        <v>5</v>
      </c>
      <c r="E785" s="14">
        <v>-0.11476936268082674</v>
      </c>
      <c r="F785" s="14" t="s">
        <v>5</v>
      </c>
      <c r="G785" s="14" t="s">
        <v>5</v>
      </c>
    </row>
    <row r="786" spans="2:7" x14ac:dyDescent="0.3">
      <c r="B786" s="3" t="s">
        <v>226</v>
      </c>
      <c r="C786" s="10">
        <v>-1.9746921065527567</v>
      </c>
      <c r="D786" s="10" t="s">
        <v>5</v>
      </c>
      <c r="E786" s="10">
        <v>-9.4228971286205415E-2</v>
      </c>
      <c r="F786" s="10" t="s">
        <v>5</v>
      </c>
      <c r="G786" s="10" t="s">
        <v>5</v>
      </c>
    </row>
    <row r="787" spans="2:7" x14ac:dyDescent="0.3">
      <c r="B787" s="3" t="s">
        <v>227</v>
      </c>
      <c r="C787" s="14">
        <v>-0.13511783305421149</v>
      </c>
      <c r="D787" s="14" t="s">
        <v>5</v>
      </c>
      <c r="E787" s="14">
        <v>-1.0855841017914092E-2</v>
      </c>
      <c r="F787" s="14" t="s">
        <v>5</v>
      </c>
      <c r="G787" s="14" t="s">
        <v>5</v>
      </c>
    </row>
    <row r="788" spans="2:7" x14ac:dyDescent="0.3">
      <c r="B788" s="3" t="s">
        <v>228</v>
      </c>
      <c r="C788" s="10">
        <v>-1.1667855487300458</v>
      </c>
      <c r="D788" s="10" t="s">
        <v>5</v>
      </c>
      <c r="E788" s="10">
        <v>-4.9060650372129186E-2</v>
      </c>
      <c r="F788" s="10" t="s">
        <v>5</v>
      </c>
      <c r="G788" s="10" t="s">
        <v>5</v>
      </c>
    </row>
    <row r="789" spans="2:7" x14ac:dyDescent="0.3">
      <c r="B789" s="3" t="s">
        <v>229</v>
      </c>
      <c r="C789" s="14">
        <v>-0.74984804310716036</v>
      </c>
      <c r="D789" s="14" t="s">
        <v>5</v>
      </c>
      <c r="E789" s="14">
        <v>-5.9459886714007718E-2</v>
      </c>
      <c r="F789" s="14" t="s">
        <v>5</v>
      </c>
      <c r="G789" s="14" t="s">
        <v>5</v>
      </c>
    </row>
    <row r="790" spans="2:7" x14ac:dyDescent="0.3">
      <c r="B790" s="3" t="s">
        <v>230</v>
      </c>
      <c r="C790" s="10">
        <v>-0.71509030798338191</v>
      </c>
      <c r="D790" s="10" t="s">
        <v>5</v>
      </c>
      <c r="E790" s="10">
        <v>-8.754622314478587E-2</v>
      </c>
      <c r="F790" s="10" t="s">
        <v>5</v>
      </c>
      <c r="G790" s="10" t="s">
        <v>5</v>
      </c>
    </row>
    <row r="791" spans="2:7" x14ac:dyDescent="0.3">
      <c r="B791" s="3" t="s">
        <v>231</v>
      </c>
      <c r="C791" s="14">
        <v>-1.2062406281875548</v>
      </c>
      <c r="D791" s="14" t="s">
        <v>5</v>
      </c>
      <c r="E791" s="14">
        <v>-5.0877673520560884E-2</v>
      </c>
      <c r="F791" s="14" t="s">
        <v>5</v>
      </c>
      <c r="G791" s="14" t="s">
        <v>5</v>
      </c>
    </row>
    <row r="792" spans="2:7" x14ac:dyDescent="0.3">
      <c r="B792" s="3" t="s">
        <v>232</v>
      </c>
      <c r="C792" s="10">
        <v>-0.84015337265705814</v>
      </c>
      <c r="D792" s="10" t="s">
        <v>5</v>
      </c>
      <c r="E792" s="10">
        <v>-3.6013869649661544E-2</v>
      </c>
      <c r="F792" s="10" t="s">
        <v>5</v>
      </c>
      <c r="G792" s="10" t="s">
        <v>5</v>
      </c>
    </row>
    <row r="793" spans="2:7" x14ac:dyDescent="0.3">
      <c r="B793" s="3" t="s">
        <v>233</v>
      </c>
      <c r="C793" s="14">
        <v>-0.14017485258076601</v>
      </c>
      <c r="D793" s="14" t="s">
        <v>5</v>
      </c>
      <c r="E793" s="14">
        <v>-4.5703951463506365E-2</v>
      </c>
      <c r="F793" s="14" t="s">
        <v>5</v>
      </c>
      <c r="G793" s="14" t="s">
        <v>5</v>
      </c>
    </row>
    <row r="794" spans="2:7" x14ac:dyDescent="0.3">
      <c r="B794" s="3" t="s">
        <v>234</v>
      </c>
      <c r="C794" s="10">
        <v>-0.78688891468015754</v>
      </c>
      <c r="D794" s="10" t="s">
        <v>5</v>
      </c>
      <c r="E794" s="10">
        <v>-8.8076655728015762E-2</v>
      </c>
      <c r="F794" s="10" t="s">
        <v>5</v>
      </c>
      <c r="G794" s="10" t="s">
        <v>5</v>
      </c>
    </row>
    <row r="795" spans="2:7" x14ac:dyDescent="0.3">
      <c r="B795" s="3" t="s">
        <v>235</v>
      </c>
      <c r="C795" s="14">
        <v>-0.9494558947121523</v>
      </c>
      <c r="D795" s="14" t="s">
        <v>5</v>
      </c>
      <c r="E795" s="14">
        <v>-0.17944703432327549</v>
      </c>
      <c r="F795" s="14" t="s">
        <v>5</v>
      </c>
      <c r="G795" s="14" t="s">
        <v>5</v>
      </c>
    </row>
    <row r="796" spans="2:7" x14ac:dyDescent="0.3">
      <c r="B796" s="3" t="s">
        <v>236</v>
      </c>
      <c r="C796" s="10">
        <v>-1.0854506336843108</v>
      </c>
      <c r="D796" s="10" t="s">
        <v>5</v>
      </c>
      <c r="E796" s="10">
        <v>-9.3676472362806393E-2</v>
      </c>
      <c r="F796" s="10" t="s">
        <v>5</v>
      </c>
      <c r="G796" s="10" t="s">
        <v>5</v>
      </c>
    </row>
    <row r="797" spans="2:7" x14ac:dyDescent="0.3">
      <c r="B797" s="3" t="s">
        <v>237</v>
      </c>
      <c r="C797" s="14">
        <v>-0.42086192144312456</v>
      </c>
      <c r="D797" s="14" t="s">
        <v>5</v>
      </c>
      <c r="E797" s="14">
        <v>-0.16433545220497994</v>
      </c>
      <c r="F797" s="14" t="s">
        <v>5</v>
      </c>
      <c r="G797" s="14" t="s">
        <v>5</v>
      </c>
    </row>
    <row r="798" spans="2:7" x14ac:dyDescent="0.3">
      <c r="B798" s="3" t="s">
        <v>238</v>
      </c>
      <c r="C798" s="10">
        <v>-1.1794324623500219</v>
      </c>
      <c r="D798" s="10" t="s">
        <v>5</v>
      </c>
      <c r="E798" s="10">
        <v>-0.14144319054326041</v>
      </c>
      <c r="F798" s="10" t="s">
        <v>5</v>
      </c>
      <c r="G798" s="10" t="s">
        <v>5</v>
      </c>
    </row>
    <row r="799" spans="2:7" x14ac:dyDescent="0.3">
      <c r="B799" s="3" t="s">
        <v>239</v>
      </c>
      <c r="C799" s="14">
        <v>-1.972353707766082</v>
      </c>
      <c r="D799" s="14" t="s">
        <v>5</v>
      </c>
      <c r="E799" s="14">
        <v>-0.22855454742469536</v>
      </c>
      <c r="F799" s="14" t="s">
        <v>5</v>
      </c>
      <c r="G799" s="14" t="s">
        <v>5</v>
      </c>
    </row>
    <row r="800" spans="2:7" x14ac:dyDescent="0.3">
      <c r="B800" s="3" t="s">
        <v>240</v>
      </c>
      <c r="C800" s="10">
        <v>-0.70582115125832978</v>
      </c>
      <c r="D800" s="10" t="s">
        <v>5</v>
      </c>
      <c r="E800" s="10">
        <v>-5.0975319785111786E-2</v>
      </c>
      <c r="F800" s="10" t="s">
        <v>5</v>
      </c>
      <c r="G800" s="10" t="s">
        <v>5</v>
      </c>
    </row>
    <row r="801" spans="2:7" x14ac:dyDescent="0.3">
      <c r="B801" s="3" t="s">
        <v>241</v>
      </c>
      <c r="C801" s="14">
        <v>-0.78136049562809318</v>
      </c>
      <c r="D801" s="14" t="s">
        <v>5</v>
      </c>
      <c r="E801" s="14">
        <v>-5.1755830989469287E-2</v>
      </c>
      <c r="F801" s="14" t="s">
        <v>5</v>
      </c>
      <c r="G801" s="14" t="s">
        <v>5</v>
      </c>
    </row>
    <row r="802" spans="2:7" x14ac:dyDescent="0.3">
      <c r="B802" s="3" t="s">
        <v>242</v>
      </c>
      <c r="C802" s="10">
        <v>-1.0700578129869256</v>
      </c>
      <c r="D802" s="10" t="s">
        <v>5</v>
      </c>
      <c r="E802" s="10">
        <v>-5.7274851889525892E-2</v>
      </c>
      <c r="F802" s="10" t="s">
        <v>5</v>
      </c>
      <c r="G802" s="10" t="s">
        <v>5</v>
      </c>
    </row>
    <row r="803" spans="2:7" x14ac:dyDescent="0.3">
      <c r="B803" s="3" t="s">
        <v>243</v>
      </c>
      <c r="C803" s="14">
        <v>-0.53561897205760223</v>
      </c>
      <c r="D803" s="14" t="s">
        <v>5</v>
      </c>
      <c r="E803" s="14">
        <v>2.629435505720577E-2</v>
      </c>
      <c r="F803" s="14" t="s">
        <v>5</v>
      </c>
      <c r="G803" s="14" t="s">
        <v>5</v>
      </c>
    </row>
    <row r="804" spans="2:7" x14ac:dyDescent="0.3">
      <c r="B804" s="3" t="s">
        <v>244</v>
      </c>
      <c r="C804" s="10">
        <v>-1.0948269456677535</v>
      </c>
      <c r="D804" s="10" t="s">
        <v>5</v>
      </c>
      <c r="E804" s="10">
        <v>-8.1881445015737173E-2</v>
      </c>
      <c r="F804" s="10" t="s">
        <v>5</v>
      </c>
      <c r="G804" s="10" t="s">
        <v>5</v>
      </c>
    </row>
    <row r="805" spans="2:7" x14ac:dyDescent="0.3">
      <c r="B805" s="3" t="s">
        <v>245</v>
      </c>
      <c r="C805" s="14">
        <v>-1.1384000844767246</v>
      </c>
      <c r="D805" s="14" t="s">
        <v>5</v>
      </c>
      <c r="E805" s="14">
        <v>-4.7070622238792048E-3</v>
      </c>
      <c r="F805" s="14" t="s">
        <v>5</v>
      </c>
      <c r="G805" s="14" t="s">
        <v>5</v>
      </c>
    </row>
    <row r="806" spans="2:7" x14ac:dyDescent="0.3">
      <c r="B806" s="3" t="s">
        <v>246</v>
      </c>
      <c r="C806" s="10">
        <v>-0.89384583210590463</v>
      </c>
      <c r="D806" s="10" t="s">
        <v>5</v>
      </c>
      <c r="E806" s="10">
        <v>-4.9149455036056305E-2</v>
      </c>
      <c r="F806" s="10" t="s">
        <v>5</v>
      </c>
      <c r="G806" s="10" t="s">
        <v>5</v>
      </c>
    </row>
    <row r="807" spans="2:7" x14ac:dyDescent="0.3">
      <c r="B807" s="3" t="s">
        <v>247</v>
      </c>
      <c r="C807" s="14">
        <v>-0.95273632453675883</v>
      </c>
      <c r="D807" s="14" t="s">
        <v>5</v>
      </c>
      <c r="E807" s="14">
        <v>-5.3783613236789762E-2</v>
      </c>
      <c r="F807" s="14" t="s">
        <v>5</v>
      </c>
      <c r="G807" s="14" t="s">
        <v>5</v>
      </c>
    </row>
    <row r="808" spans="2:7" x14ac:dyDescent="0.3">
      <c r="B808" s="3" t="s">
        <v>248</v>
      </c>
      <c r="C808" s="10">
        <v>-0.93393886140454696</v>
      </c>
      <c r="D808" s="10" t="s">
        <v>5</v>
      </c>
      <c r="E808" s="10">
        <v>-8.8733237976377277E-2</v>
      </c>
      <c r="F808" s="10" t="s">
        <v>5</v>
      </c>
      <c r="G808" s="10" t="s">
        <v>5</v>
      </c>
    </row>
    <row r="809" spans="2:7" x14ac:dyDescent="0.3">
      <c r="B809" s="3" t="s">
        <v>249</v>
      </c>
      <c r="C809" s="14">
        <v>-1.1080518167442335</v>
      </c>
      <c r="D809" s="14" t="s">
        <v>5</v>
      </c>
      <c r="E809" s="14">
        <v>-4.6041766240842108E-2</v>
      </c>
      <c r="F809" s="14" t="s">
        <v>5</v>
      </c>
      <c r="G809" s="14" t="s">
        <v>5</v>
      </c>
    </row>
    <row r="810" spans="2:7" x14ac:dyDescent="0.3">
      <c r="B810" s="3" t="s">
        <v>250</v>
      </c>
      <c r="C810" s="10">
        <v>-0.34774908694616752</v>
      </c>
      <c r="D810" s="10" t="s">
        <v>5</v>
      </c>
      <c r="E810" s="10">
        <v>-3.2579258321558432E-2</v>
      </c>
      <c r="F810" s="10" t="s">
        <v>5</v>
      </c>
      <c r="G810" s="10" t="s">
        <v>5</v>
      </c>
    </row>
    <row r="811" spans="2:7" x14ac:dyDescent="0.3">
      <c r="B811" s="3" t="s">
        <v>251</v>
      </c>
      <c r="C811" s="14">
        <v>-0.88461544522047264</v>
      </c>
      <c r="D811" s="14" t="s">
        <v>5</v>
      </c>
      <c r="E811" s="14">
        <v>-7.6515324409962546E-2</v>
      </c>
      <c r="F811" s="14" t="s">
        <v>5</v>
      </c>
      <c r="G811" s="14" t="s">
        <v>5</v>
      </c>
    </row>
    <row r="812" spans="2:7" x14ac:dyDescent="0.3">
      <c r="B812" s="3" t="s">
        <v>252</v>
      </c>
      <c r="C812" s="10">
        <v>-0.79429782656690395</v>
      </c>
      <c r="D812" s="10" t="s">
        <v>5</v>
      </c>
      <c r="E812" s="10">
        <v>-6.534177965744245E-2</v>
      </c>
      <c r="F812" s="10" t="s">
        <v>5</v>
      </c>
      <c r="G812" s="10" t="s">
        <v>5</v>
      </c>
    </row>
    <row r="813" spans="2:7" x14ac:dyDescent="0.3">
      <c r="B813" s="3" t="s">
        <v>253</v>
      </c>
      <c r="C813" s="14">
        <v>-0.44910629502429322</v>
      </c>
      <c r="D813" s="14" t="s">
        <v>5</v>
      </c>
      <c r="E813" s="14">
        <v>-3.9457367121737891E-2</v>
      </c>
      <c r="F813" s="14" t="s">
        <v>5</v>
      </c>
      <c r="G813" s="14" t="s">
        <v>5</v>
      </c>
    </row>
    <row r="814" spans="2:7" x14ac:dyDescent="0.3">
      <c r="B814" s="3" t="s">
        <v>254</v>
      </c>
      <c r="C814" s="10">
        <v>-1.1060140989808405</v>
      </c>
      <c r="D814" s="10" t="s">
        <v>5</v>
      </c>
      <c r="E814" s="10">
        <v>-7.3556714777227472E-2</v>
      </c>
      <c r="F814" s="10" t="s">
        <v>5</v>
      </c>
      <c r="G814" s="10" t="s">
        <v>5</v>
      </c>
    </row>
    <row r="815" spans="2:7" x14ac:dyDescent="0.3">
      <c r="B815" s="3" t="s">
        <v>255</v>
      </c>
      <c r="C815" s="14">
        <v>-0.5042183074377482</v>
      </c>
      <c r="D815" s="14" t="s">
        <v>5</v>
      </c>
      <c r="E815" s="14">
        <v>-2.1698433740638304E-2</v>
      </c>
      <c r="F815" s="14" t="s">
        <v>5</v>
      </c>
      <c r="G815" s="14" t="s">
        <v>5</v>
      </c>
    </row>
    <row r="816" spans="2:7" x14ac:dyDescent="0.3">
      <c r="B816" s="3" t="s">
        <v>256</v>
      </c>
      <c r="C816" s="10">
        <v>-1.5169177306036692</v>
      </c>
      <c r="D816" s="10" t="s">
        <v>5</v>
      </c>
      <c r="E816" s="10">
        <v>-9.1082944660531864E-2</v>
      </c>
      <c r="F816" s="10" t="s">
        <v>5</v>
      </c>
      <c r="G816" s="10" t="s">
        <v>5</v>
      </c>
    </row>
    <row r="817" spans="2:7" x14ac:dyDescent="0.3">
      <c r="B817" s="3" t="s">
        <v>257</v>
      </c>
      <c r="C817" s="14">
        <v>6.7328848992207646E-2</v>
      </c>
      <c r="D817" s="14" t="s">
        <v>5</v>
      </c>
      <c r="E817" s="14">
        <v>-4.0806719891212928E-2</v>
      </c>
      <c r="F817" s="14" t="s">
        <v>5</v>
      </c>
      <c r="G817" s="14" t="s">
        <v>5</v>
      </c>
    </row>
    <row r="818" spans="2:7" x14ac:dyDescent="0.3">
      <c r="B818" s="3" t="s">
        <v>258</v>
      </c>
      <c r="C818" s="10">
        <v>-1.3917391590462485</v>
      </c>
      <c r="D818" s="10" t="s">
        <v>5</v>
      </c>
      <c r="E818" s="10">
        <v>-8.4394020689680965E-2</v>
      </c>
      <c r="F818" s="10" t="s">
        <v>5</v>
      </c>
      <c r="G818" s="10" t="s">
        <v>5</v>
      </c>
    </row>
    <row r="819" spans="2:7" x14ac:dyDescent="0.3">
      <c r="B819" s="3" t="s">
        <v>259</v>
      </c>
      <c r="C819" s="14">
        <v>-1.1495625288953</v>
      </c>
      <c r="D819" s="14" t="s">
        <v>5</v>
      </c>
      <c r="E819" s="14">
        <v>-6.1163054741721984E-2</v>
      </c>
      <c r="F819" s="14" t="s">
        <v>5</v>
      </c>
      <c r="G819" s="14" t="s">
        <v>5</v>
      </c>
    </row>
    <row r="820" spans="2:7" x14ac:dyDescent="0.3">
      <c r="B820" s="3" t="s">
        <v>260</v>
      </c>
      <c r="C820" s="10">
        <v>-0.62568888451321347</v>
      </c>
      <c r="D820" s="10" t="s">
        <v>5</v>
      </c>
      <c r="E820" s="10">
        <v>-5.4858618253998903E-2</v>
      </c>
      <c r="F820" s="10" t="s">
        <v>5</v>
      </c>
      <c r="G820" s="10" t="s">
        <v>5</v>
      </c>
    </row>
    <row r="821" spans="2:7" x14ac:dyDescent="0.3">
      <c r="B821" s="3" t="s">
        <v>261</v>
      </c>
      <c r="C821" s="14">
        <v>-0.98222485811396243</v>
      </c>
      <c r="D821" s="14" t="s">
        <v>5</v>
      </c>
      <c r="E821" s="14">
        <v>-8.5266121934786748E-2</v>
      </c>
      <c r="F821" s="14" t="s">
        <v>5</v>
      </c>
      <c r="G821" s="14" t="s">
        <v>5</v>
      </c>
    </row>
    <row r="822" spans="2:7" x14ac:dyDescent="0.3">
      <c r="B822" s="3" t="s">
        <v>262</v>
      </c>
      <c r="C822" s="10">
        <v>-0.64036435825190263</v>
      </c>
      <c r="D822" s="10" t="s">
        <v>5</v>
      </c>
      <c r="E822" s="10">
        <v>-4.5407719272989325E-2</v>
      </c>
      <c r="F822" s="10" t="s">
        <v>5</v>
      </c>
      <c r="G822" s="10" t="s">
        <v>5</v>
      </c>
    </row>
    <row r="823" spans="2:7" x14ac:dyDescent="0.3">
      <c r="B823" s="3" t="s">
        <v>263</v>
      </c>
      <c r="C823" s="14">
        <v>-1.8704720873438134</v>
      </c>
      <c r="D823" s="14" t="s">
        <v>5</v>
      </c>
      <c r="E823" s="14">
        <v>-7.4937221297120035E-2</v>
      </c>
      <c r="F823" s="14" t="s">
        <v>5</v>
      </c>
      <c r="G823" s="14" t="s">
        <v>5</v>
      </c>
    </row>
    <row r="824" spans="2:7" x14ac:dyDescent="0.3">
      <c r="B824" s="3" t="s">
        <v>264</v>
      </c>
      <c r="C824" s="10">
        <v>-0.41636939809221934</v>
      </c>
      <c r="D824" s="10" t="s">
        <v>5</v>
      </c>
      <c r="E824" s="10">
        <v>-1.6448596398472584E-2</v>
      </c>
      <c r="F824" s="10" t="s">
        <v>5</v>
      </c>
      <c r="G824" s="10" t="s">
        <v>5</v>
      </c>
    </row>
    <row r="825" spans="2:7" x14ac:dyDescent="0.3">
      <c r="B825" s="3" t="s">
        <v>265</v>
      </c>
      <c r="C825" s="14">
        <v>-0.42910851362540031</v>
      </c>
      <c r="D825" s="14" t="s">
        <v>5</v>
      </c>
      <c r="E825" s="14">
        <v>-4.4665451146691459E-2</v>
      </c>
      <c r="F825" s="14" t="s">
        <v>5</v>
      </c>
      <c r="G825" s="14" t="s">
        <v>5</v>
      </c>
    </row>
    <row r="826" spans="2:7" x14ac:dyDescent="0.3">
      <c r="B826" s="3" t="s">
        <v>266</v>
      </c>
      <c r="C826" s="10">
        <v>-1.5457152125881271</v>
      </c>
      <c r="D826" s="10" t="s">
        <v>5</v>
      </c>
      <c r="E826" s="10">
        <v>-0.21026347816513496</v>
      </c>
      <c r="F826" s="10" t="s">
        <v>5</v>
      </c>
      <c r="G826" s="10" t="s">
        <v>5</v>
      </c>
    </row>
    <row r="827" spans="2:7" x14ac:dyDescent="0.3">
      <c r="B827" s="3" t="s">
        <v>267</v>
      </c>
      <c r="C827" s="14">
        <v>-0.8876314924226163</v>
      </c>
      <c r="D827" s="14" t="s">
        <v>5</v>
      </c>
      <c r="E827" s="14">
        <v>-4.0243257884934734E-2</v>
      </c>
      <c r="F827" s="14" t="s">
        <v>5</v>
      </c>
      <c r="G827" s="14" t="s">
        <v>5</v>
      </c>
    </row>
    <row r="828" spans="2:7" x14ac:dyDescent="0.3">
      <c r="B828" s="3" t="s">
        <v>268</v>
      </c>
      <c r="C828" s="10">
        <v>-1.1081385794265655</v>
      </c>
      <c r="D828" s="10" t="s">
        <v>5</v>
      </c>
      <c r="E828" s="10">
        <v>-0.11796648739435361</v>
      </c>
      <c r="F828" s="10" t="s">
        <v>5</v>
      </c>
      <c r="G828" s="10" t="s">
        <v>5</v>
      </c>
    </row>
    <row r="829" spans="2:7" x14ac:dyDescent="0.3">
      <c r="B829" s="3" t="s">
        <v>269</v>
      </c>
      <c r="C829" s="14">
        <v>-0.19770664112483471</v>
      </c>
      <c r="D829" s="14" t="s">
        <v>5</v>
      </c>
      <c r="E829" s="14">
        <v>-6.0201124392283756E-2</v>
      </c>
      <c r="F829" s="14" t="s">
        <v>5</v>
      </c>
      <c r="G829" s="14" t="s">
        <v>5</v>
      </c>
    </row>
    <row r="830" spans="2:7" x14ac:dyDescent="0.3">
      <c r="B830" s="3" t="s">
        <v>270</v>
      </c>
      <c r="C830" s="10">
        <v>-0.9161090557110283</v>
      </c>
      <c r="D830" s="10" t="s">
        <v>5</v>
      </c>
      <c r="E830" s="10">
        <v>-5.7525444739034579E-2</v>
      </c>
      <c r="F830" s="10" t="s">
        <v>5</v>
      </c>
      <c r="G830" s="10" t="s">
        <v>5</v>
      </c>
    </row>
    <row r="831" spans="2:7" x14ac:dyDescent="0.3">
      <c r="B831" s="3" t="s">
        <v>271</v>
      </c>
      <c r="C831" s="14">
        <v>-0.77069469159722437</v>
      </c>
      <c r="D831" s="14" t="s">
        <v>5</v>
      </c>
      <c r="E831" s="14">
        <v>-5.1475659586215639E-2</v>
      </c>
      <c r="F831" s="14" t="s">
        <v>5</v>
      </c>
      <c r="G831" s="14" t="s">
        <v>5</v>
      </c>
    </row>
    <row r="832" spans="2:7" x14ac:dyDescent="0.3">
      <c r="B832" s="3" t="s">
        <v>272</v>
      </c>
      <c r="C832" s="10">
        <v>-1.1954916154801813</v>
      </c>
      <c r="D832" s="10" t="s">
        <v>5</v>
      </c>
      <c r="E832" s="10">
        <v>-0.14109266851002544</v>
      </c>
      <c r="F832" s="10" t="s">
        <v>5</v>
      </c>
      <c r="G832" s="10" t="s">
        <v>5</v>
      </c>
    </row>
    <row r="833" spans="2:7" x14ac:dyDescent="0.3">
      <c r="B833" s="3" t="s">
        <v>273</v>
      </c>
      <c r="C833" s="14">
        <v>-0.8617338657806618</v>
      </c>
      <c r="D833" s="14" t="s">
        <v>5</v>
      </c>
      <c r="E833" s="14">
        <v>-0.10489242176373278</v>
      </c>
      <c r="F833" s="14" t="s">
        <v>5</v>
      </c>
      <c r="G833" s="14" t="s">
        <v>5</v>
      </c>
    </row>
    <row r="834" spans="2:7" x14ac:dyDescent="0.3">
      <c r="B834" s="3" t="s">
        <v>274</v>
      </c>
      <c r="C834" s="10">
        <v>-0.26549207948131259</v>
      </c>
      <c r="D834" s="10" t="s">
        <v>5</v>
      </c>
      <c r="E834" s="10">
        <v>-8.9753519465633216E-2</v>
      </c>
      <c r="F834" s="10" t="s">
        <v>5</v>
      </c>
      <c r="G834" s="10" t="s">
        <v>5</v>
      </c>
    </row>
    <row r="835" spans="2:7" x14ac:dyDescent="0.3">
      <c r="B835" s="3" t="s">
        <v>275</v>
      </c>
      <c r="C835" s="14">
        <v>-0.95147586324900646</v>
      </c>
      <c r="D835" s="14" t="s">
        <v>5</v>
      </c>
      <c r="E835" s="14">
        <v>-0.10195048800679775</v>
      </c>
      <c r="F835" s="14" t="s">
        <v>5</v>
      </c>
      <c r="G835" s="14" t="s">
        <v>5</v>
      </c>
    </row>
    <row r="836" spans="2:7" x14ac:dyDescent="0.3">
      <c r="B836" s="3" t="s">
        <v>276</v>
      </c>
      <c r="C836" s="10">
        <v>-0.68734621461707335</v>
      </c>
      <c r="D836" s="10" t="s">
        <v>5</v>
      </c>
      <c r="E836" s="10">
        <v>-1.2528353911255414E-2</v>
      </c>
      <c r="F836" s="10" t="s">
        <v>5</v>
      </c>
      <c r="G836" s="10" t="s">
        <v>5</v>
      </c>
    </row>
    <row r="837" spans="2:7" x14ac:dyDescent="0.3">
      <c r="B837" s="3" t="s">
        <v>277</v>
      </c>
      <c r="C837" s="14">
        <v>-0.60542373373676117</v>
      </c>
      <c r="D837" s="14" t="s">
        <v>5</v>
      </c>
      <c r="E837" s="14">
        <v>-3.0208195190116756E-2</v>
      </c>
      <c r="F837" s="14" t="s">
        <v>5</v>
      </c>
      <c r="G837" s="14" t="s">
        <v>5</v>
      </c>
    </row>
    <row r="838" spans="2:7" x14ac:dyDescent="0.3">
      <c r="B838" s="3" t="s">
        <v>278</v>
      </c>
      <c r="C838" s="10">
        <v>-0.93659780303914641</v>
      </c>
      <c r="D838" s="10" t="s">
        <v>5</v>
      </c>
      <c r="E838" s="10">
        <v>-8.7136249191817311E-2</v>
      </c>
      <c r="F838" s="10" t="s">
        <v>5</v>
      </c>
      <c r="G838" s="10" t="s">
        <v>5</v>
      </c>
    </row>
    <row r="839" spans="2:7" x14ac:dyDescent="0.3">
      <c r="B839" s="3" t="s">
        <v>279</v>
      </c>
      <c r="C839" s="14">
        <v>-1.0849748644512325</v>
      </c>
      <c r="D839" s="14" t="s">
        <v>5</v>
      </c>
      <c r="E839" s="14">
        <v>-0.15800039894358567</v>
      </c>
      <c r="F839" s="14" t="s">
        <v>5</v>
      </c>
      <c r="G839" s="14" t="s">
        <v>5</v>
      </c>
    </row>
    <row r="840" spans="2:7" x14ac:dyDescent="0.3">
      <c r="B840" s="3" t="s">
        <v>280</v>
      </c>
      <c r="C840" s="10">
        <v>-0.11440769295965597</v>
      </c>
      <c r="D840" s="10" t="s">
        <v>5</v>
      </c>
      <c r="E840" s="10">
        <v>-1.109608827006478E-2</v>
      </c>
      <c r="F840" s="10" t="s">
        <v>5</v>
      </c>
      <c r="G840" s="10" t="s">
        <v>5</v>
      </c>
    </row>
    <row r="841" spans="2:7" x14ac:dyDescent="0.3">
      <c r="B841" s="3" t="s">
        <v>281</v>
      </c>
      <c r="C841" s="14">
        <v>6.3822949729254369E-2</v>
      </c>
      <c r="D841" s="14" t="s">
        <v>5</v>
      </c>
      <c r="E841" s="14">
        <v>-1.9816228154898058E-2</v>
      </c>
      <c r="F841" s="14" t="s">
        <v>5</v>
      </c>
      <c r="G841" s="14" t="s">
        <v>5</v>
      </c>
    </row>
    <row r="842" spans="2:7" x14ac:dyDescent="0.3">
      <c r="B842" s="3" t="s">
        <v>282</v>
      </c>
      <c r="C842" s="10">
        <v>-0.57994591829977404</v>
      </c>
      <c r="D842" s="10" t="s">
        <v>5</v>
      </c>
      <c r="E842" s="10">
        <v>-4.680880606395605E-2</v>
      </c>
      <c r="F842" s="10" t="s">
        <v>5</v>
      </c>
      <c r="G842" s="10" t="s">
        <v>5</v>
      </c>
    </row>
    <row r="843" spans="2:7" x14ac:dyDescent="0.3">
      <c r="B843" s="3" t="s">
        <v>283</v>
      </c>
      <c r="C843" s="14">
        <v>0.14980971790637759</v>
      </c>
      <c r="D843" s="14" t="s">
        <v>5</v>
      </c>
      <c r="E843" s="14">
        <v>-1.0599399770876275E-2</v>
      </c>
      <c r="F843" s="14" t="s">
        <v>5</v>
      </c>
      <c r="G843" s="14" t="s">
        <v>5</v>
      </c>
    </row>
    <row r="844" spans="2:7" x14ac:dyDescent="0.3">
      <c r="B844" s="3" t="s">
        <v>284</v>
      </c>
      <c r="C844" s="10">
        <v>-0.68957608377213375</v>
      </c>
      <c r="D844" s="10" t="s">
        <v>5</v>
      </c>
      <c r="E844" s="10">
        <v>-8.4584651182498444E-2</v>
      </c>
      <c r="F844" s="10" t="s">
        <v>5</v>
      </c>
      <c r="G844" s="10" t="s">
        <v>5</v>
      </c>
    </row>
    <row r="845" spans="2:7" x14ac:dyDescent="0.3">
      <c r="B845" s="3" t="s">
        <v>285</v>
      </c>
      <c r="C845" s="14">
        <v>-0.41193515218145027</v>
      </c>
      <c r="D845" s="14" t="s">
        <v>5</v>
      </c>
      <c r="E845" s="14">
        <v>-2.9952405640643092E-2</v>
      </c>
      <c r="F845" s="14" t="s">
        <v>5</v>
      </c>
      <c r="G845" s="14" t="s">
        <v>5</v>
      </c>
    </row>
    <row r="846" spans="2:7" x14ac:dyDescent="0.3">
      <c r="B846" s="3" t="s">
        <v>286</v>
      </c>
      <c r="C846" s="10">
        <v>-1.4554901001656331</v>
      </c>
      <c r="D846" s="10" t="s">
        <v>5</v>
      </c>
      <c r="E846" s="10">
        <v>-0.14574614393891056</v>
      </c>
      <c r="F846" s="10" t="s">
        <v>5</v>
      </c>
      <c r="G846" s="10" t="s">
        <v>5</v>
      </c>
    </row>
    <row r="847" spans="2:7" x14ac:dyDescent="0.3">
      <c r="B847" s="3" t="s">
        <v>287</v>
      </c>
      <c r="C847" s="14">
        <v>-1.7390332588510782</v>
      </c>
      <c r="D847" s="14" t="s">
        <v>5</v>
      </c>
      <c r="E847" s="14">
        <v>-9.5665096408338701E-2</v>
      </c>
      <c r="F847" s="14" t="s">
        <v>5</v>
      </c>
      <c r="G847" s="14" t="s">
        <v>5</v>
      </c>
    </row>
    <row r="848" spans="2:7" x14ac:dyDescent="0.3">
      <c r="B848" s="3" t="s">
        <v>288</v>
      </c>
      <c r="C848" s="10">
        <v>-1.082561971635444</v>
      </c>
      <c r="D848" s="10" t="s">
        <v>5</v>
      </c>
      <c r="E848" s="10">
        <v>-0.11556086807820738</v>
      </c>
      <c r="F848" s="10" t="s">
        <v>5</v>
      </c>
      <c r="G848" s="10" t="s">
        <v>5</v>
      </c>
    </row>
    <row r="849" spans="2:7" x14ac:dyDescent="0.3">
      <c r="B849" s="3" t="s">
        <v>289</v>
      </c>
      <c r="C849" s="14">
        <v>-1.9030970086483485</v>
      </c>
      <c r="D849" s="14" t="s">
        <v>5</v>
      </c>
      <c r="E849" s="14">
        <v>-0.12404354640552934</v>
      </c>
      <c r="F849" s="14" t="s">
        <v>5</v>
      </c>
      <c r="G849" s="14">
        <v>2.2204460492503131E-16</v>
      </c>
    </row>
    <row r="850" spans="2:7" x14ac:dyDescent="0.3">
      <c r="B850" s="3" t="s">
        <v>290</v>
      </c>
      <c r="C850" s="10">
        <v>-1.3704740215121525</v>
      </c>
      <c r="D850" s="10" t="s">
        <v>5</v>
      </c>
      <c r="E850" s="10">
        <v>-0.1019054300666033</v>
      </c>
      <c r="F850" s="10" t="s">
        <v>5</v>
      </c>
      <c r="G850" s="10" t="s">
        <v>5</v>
      </c>
    </row>
    <row r="851" spans="2:7" x14ac:dyDescent="0.3">
      <c r="B851" s="3" t="s">
        <v>291</v>
      </c>
      <c r="C851" s="14">
        <v>-0.76246742962225766</v>
      </c>
      <c r="D851" s="14" t="s">
        <v>5</v>
      </c>
      <c r="E851" s="14">
        <v>-5.7851363705194232E-2</v>
      </c>
      <c r="F851" s="14" t="s">
        <v>5</v>
      </c>
      <c r="G851" s="14" t="s">
        <v>5</v>
      </c>
    </row>
    <row r="852" spans="2:7" x14ac:dyDescent="0.3">
      <c r="B852" s="3" t="s">
        <v>292</v>
      </c>
      <c r="C852" s="10">
        <v>-0.93588365847298982</v>
      </c>
      <c r="D852" s="10" t="s">
        <v>5</v>
      </c>
      <c r="E852" s="10">
        <v>-3.6714704285084596E-2</v>
      </c>
      <c r="F852" s="10" t="s">
        <v>5</v>
      </c>
      <c r="G852" s="10" t="s">
        <v>5</v>
      </c>
    </row>
    <row r="853" spans="2:7" x14ac:dyDescent="0.3">
      <c r="B853" s="3" t="s">
        <v>293</v>
      </c>
      <c r="C853" s="14">
        <v>-1.0559484975175102</v>
      </c>
      <c r="D853" s="14" t="s">
        <v>5</v>
      </c>
      <c r="E853" s="14">
        <v>-6.462591487495567E-2</v>
      </c>
      <c r="F853" s="14" t="s">
        <v>5</v>
      </c>
      <c r="G853" s="14" t="s">
        <v>5</v>
      </c>
    </row>
    <row r="854" spans="2:7" x14ac:dyDescent="0.3">
      <c r="B854" s="3" t="s">
        <v>294</v>
      </c>
      <c r="C854" s="10">
        <v>-0.76180405173223431</v>
      </c>
      <c r="D854" s="10" t="s">
        <v>5</v>
      </c>
      <c r="E854" s="10">
        <v>-2.3890110286883384E-2</v>
      </c>
      <c r="F854" s="10" t="s">
        <v>5</v>
      </c>
      <c r="G854" s="10" t="s">
        <v>5</v>
      </c>
    </row>
    <row r="855" spans="2:7" x14ac:dyDescent="0.3">
      <c r="B855" s="3" t="s">
        <v>295</v>
      </c>
      <c r="C855" s="14">
        <v>-0.51652021940548631</v>
      </c>
      <c r="D855" s="14" t="s">
        <v>5</v>
      </c>
      <c r="E855" s="14">
        <v>-1.0264409605065354E-2</v>
      </c>
      <c r="F855" s="14" t="s">
        <v>5</v>
      </c>
      <c r="G855" s="14" t="s">
        <v>5</v>
      </c>
    </row>
    <row r="856" spans="2:7" x14ac:dyDescent="0.3">
      <c r="B856" s="3" t="s">
        <v>296</v>
      </c>
      <c r="C856" s="10">
        <v>-0.85565826961616898</v>
      </c>
      <c r="D856" s="10" t="s">
        <v>5</v>
      </c>
      <c r="E856" s="10">
        <v>-9.3117744599630403E-2</v>
      </c>
      <c r="F856" s="10" t="s">
        <v>5</v>
      </c>
      <c r="G856" s="10" t="s">
        <v>5</v>
      </c>
    </row>
    <row r="857" spans="2:7" x14ac:dyDescent="0.3">
      <c r="B857" s="3" t="s">
        <v>297</v>
      </c>
      <c r="C857" s="14">
        <v>-1.173784910542333</v>
      </c>
      <c r="D857" s="14" t="s">
        <v>5</v>
      </c>
      <c r="E857" s="14">
        <v>-5.721080484637403E-2</v>
      </c>
      <c r="F857" s="14" t="s">
        <v>5</v>
      </c>
      <c r="G857" s="14" t="s">
        <v>5</v>
      </c>
    </row>
    <row r="858" spans="2:7" x14ac:dyDescent="0.3">
      <c r="B858" s="3" t="s">
        <v>298</v>
      </c>
      <c r="C858" s="10">
        <v>-0.7488210292063997</v>
      </c>
      <c r="D858" s="10" t="s">
        <v>5</v>
      </c>
      <c r="E858" s="10">
        <v>-5.8783955071680001E-2</v>
      </c>
      <c r="F858" s="10" t="s">
        <v>5</v>
      </c>
      <c r="G858" s="10" t="s">
        <v>5</v>
      </c>
    </row>
    <row r="859" spans="2:7" x14ac:dyDescent="0.3">
      <c r="B859" s="3" t="s">
        <v>299</v>
      </c>
      <c r="C859" s="14">
        <v>-0.61994241294926677</v>
      </c>
      <c r="D859" s="14" t="s">
        <v>5</v>
      </c>
      <c r="E859" s="14">
        <v>-6.2191706250787127E-2</v>
      </c>
      <c r="F859" s="14" t="s">
        <v>5</v>
      </c>
      <c r="G859" s="14" t="s">
        <v>5</v>
      </c>
    </row>
    <row r="860" spans="2:7" x14ac:dyDescent="0.3">
      <c r="B860" s="3" t="s">
        <v>300</v>
      </c>
      <c r="C860" s="10">
        <v>-0.38249839878428121</v>
      </c>
      <c r="D860" s="10" t="s">
        <v>5</v>
      </c>
      <c r="E860" s="10">
        <v>6.8826180672424547E-4</v>
      </c>
      <c r="F860" s="10" t="s">
        <v>5</v>
      </c>
      <c r="G860" s="10" t="s">
        <v>5</v>
      </c>
    </row>
    <row r="861" spans="2:7" x14ac:dyDescent="0.3">
      <c r="B861" s="3" t="s">
        <v>301</v>
      </c>
      <c r="C861" s="14">
        <v>-1.0248165642731391</v>
      </c>
      <c r="D861" s="14" t="s">
        <v>5</v>
      </c>
      <c r="E861" s="14">
        <v>-3.8539775161290188E-2</v>
      </c>
      <c r="F861" s="14" t="s">
        <v>5</v>
      </c>
      <c r="G861" s="14" t="s">
        <v>5</v>
      </c>
    </row>
    <row r="862" spans="2:7" x14ac:dyDescent="0.3">
      <c r="B862" s="3" t="s">
        <v>302</v>
      </c>
      <c r="C862" s="10">
        <v>-1.3659810857544907</v>
      </c>
      <c r="D862" s="10" t="s">
        <v>5</v>
      </c>
      <c r="E862" s="10">
        <v>-0.16536284411885963</v>
      </c>
      <c r="F862" s="10" t="s">
        <v>5</v>
      </c>
      <c r="G862" s="10" t="s">
        <v>5</v>
      </c>
    </row>
    <row r="863" spans="2:7" x14ac:dyDescent="0.3">
      <c r="B863" s="3" t="s">
        <v>303</v>
      </c>
      <c r="C863" s="14">
        <v>-1.4897560677863122</v>
      </c>
      <c r="D863" s="14" t="s">
        <v>5</v>
      </c>
      <c r="E863" s="14">
        <v>-0.14251752867669371</v>
      </c>
      <c r="F863" s="14" t="s">
        <v>5</v>
      </c>
      <c r="G863" s="14" t="s">
        <v>5</v>
      </c>
    </row>
    <row r="864" spans="2:7" x14ac:dyDescent="0.3">
      <c r="B864" s="3" t="s">
        <v>304</v>
      </c>
      <c r="C864" s="10">
        <v>5.0766168049726723E-2</v>
      </c>
      <c r="D864" s="10" t="s">
        <v>5</v>
      </c>
      <c r="E864" s="10">
        <v>-1.4623489156407599E-2</v>
      </c>
      <c r="F864" s="10" t="s">
        <v>5</v>
      </c>
      <c r="G864" s="10" t="s">
        <v>5</v>
      </c>
    </row>
    <row r="865" spans="2:7" x14ac:dyDescent="0.3">
      <c r="B865" s="3" t="s">
        <v>305</v>
      </c>
      <c r="C865" s="14">
        <v>-0.4087667116889056</v>
      </c>
      <c r="D865" s="14" t="s">
        <v>5</v>
      </c>
      <c r="E865" s="14">
        <v>-7.9374470437627825E-2</v>
      </c>
      <c r="F865" s="14" t="s">
        <v>5</v>
      </c>
      <c r="G865" s="14" t="s">
        <v>5</v>
      </c>
    </row>
    <row r="866" spans="2:7" x14ac:dyDescent="0.3">
      <c r="B866" s="3" t="s">
        <v>306</v>
      </c>
      <c r="C866" s="10">
        <v>-1.1045830804685515</v>
      </c>
      <c r="D866" s="10" t="s">
        <v>5</v>
      </c>
      <c r="E866" s="10">
        <v>-3.3773725699521071E-2</v>
      </c>
      <c r="F866" s="10" t="s">
        <v>5</v>
      </c>
      <c r="G866" s="10" t="s">
        <v>5</v>
      </c>
    </row>
    <row r="867" spans="2:7" x14ac:dyDescent="0.3">
      <c r="B867" s="3" t="s">
        <v>307</v>
      </c>
      <c r="C867" s="14">
        <v>-0.99810427997927698</v>
      </c>
      <c r="D867" s="14" t="s">
        <v>5</v>
      </c>
      <c r="E867" s="14">
        <v>-5.5970234564255116E-2</v>
      </c>
      <c r="F867" s="14" t="s">
        <v>5</v>
      </c>
      <c r="G867" s="14" t="s">
        <v>5</v>
      </c>
    </row>
    <row r="868" spans="2:7" x14ac:dyDescent="0.3">
      <c r="B868" s="3" t="s">
        <v>308</v>
      </c>
      <c r="C868" s="10">
        <v>-0.39307992934107505</v>
      </c>
      <c r="D868" s="10" t="s">
        <v>5</v>
      </c>
      <c r="E868" s="10">
        <v>-6.3934452330086974E-2</v>
      </c>
      <c r="F868" s="10" t="s">
        <v>5</v>
      </c>
      <c r="G868" s="10" t="s">
        <v>5</v>
      </c>
    </row>
    <row r="869" spans="2:7" x14ac:dyDescent="0.3">
      <c r="B869" s="3" t="s">
        <v>309</v>
      </c>
      <c r="C869" s="14">
        <v>-0.55415144618468559</v>
      </c>
      <c r="D869" s="14" t="s">
        <v>5</v>
      </c>
      <c r="E869" s="14">
        <v>-4.4836247792647797E-2</v>
      </c>
      <c r="F869" s="14" t="s">
        <v>5</v>
      </c>
      <c r="G869" s="14" t="s">
        <v>5</v>
      </c>
    </row>
    <row r="870" spans="2:7" x14ac:dyDescent="0.3">
      <c r="B870" s="3" t="s">
        <v>310</v>
      </c>
      <c r="C870" s="10">
        <v>-0.84919200991425181</v>
      </c>
      <c r="D870" s="10" t="s">
        <v>5</v>
      </c>
      <c r="E870" s="10">
        <v>-7.2660789453347863E-2</v>
      </c>
      <c r="F870" s="10" t="s">
        <v>5</v>
      </c>
      <c r="G870" s="10" t="s">
        <v>5</v>
      </c>
    </row>
    <row r="871" spans="2:7" x14ac:dyDescent="0.3">
      <c r="B871" s="3" t="s">
        <v>311</v>
      </c>
      <c r="C871" s="14">
        <v>-0.85151965046148714</v>
      </c>
      <c r="D871" s="14" t="s">
        <v>5</v>
      </c>
      <c r="E871" s="14">
        <v>-4.8714543579345557E-2</v>
      </c>
      <c r="F871" s="14" t="s">
        <v>5</v>
      </c>
      <c r="G871" s="14" t="s">
        <v>5</v>
      </c>
    </row>
    <row r="872" spans="2:7" x14ac:dyDescent="0.3">
      <c r="B872" s="3" t="s">
        <v>312</v>
      </c>
      <c r="C872" s="10">
        <v>-0.20513154914478815</v>
      </c>
      <c r="D872" s="10" t="s">
        <v>5</v>
      </c>
      <c r="E872" s="10">
        <v>-3.7101583793268167E-2</v>
      </c>
      <c r="F872" s="10" t="s">
        <v>5</v>
      </c>
      <c r="G872" s="10" t="s">
        <v>5</v>
      </c>
    </row>
    <row r="873" spans="2:7" x14ac:dyDescent="0.3">
      <c r="B873" s="3" t="s">
        <v>313</v>
      </c>
      <c r="C873" s="14">
        <v>-0.41676274179640571</v>
      </c>
      <c r="D873" s="14" t="s">
        <v>5</v>
      </c>
      <c r="E873" s="14">
        <v>-1.6285309654066618E-2</v>
      </c>
      <c r="F873" s="14" t="s">
        <v>5</v>
      </c>
      <c r="G873" s="14" t="s">
        <v>5</v>
      </c>
    </row>
    <row r="874" spans="2:7" x14ac:dyDescent="0.3">
      <c r="B874" s="3" t="s">
        <v>314</v>
      </c>
      <c r="C874" s="10">
        <v>-0.58770125936065665</v>
      </c>
      <c r="D874" s="10" t="s">
        <v>5</v>
      </c>
      <c r="E874" s="10">
        <v>-4.4081260734689324E-3</v>
      </c>
      <c r="F874" s="10" t="s">
        <v>5</v>
      </c>
      <c r="G874" s="10" t="s">
        <v>5</v>
      </c>
    </row>
    <row r="875" spans="2:7" x14ac:dyDescent="0.3">
      <c r="B875" s="3" t="s">
        <v>315</v>
      </c>
      <c r="C875" s="14">
        <v>-1.0070173214780131</v>
      </c>
      <c r="D875" s="14" t="s">
        <v>5</v>
      </c>
      <c r="E875" s="14">
        <v>-1.1966131578241238E-2</v>
      </c>
      <c r="F875" s="14" t="s">
        <v>5</v>
      </c>
      <c r="G875" s="14" t="s">
        <v>5</v>
      </c>
    </row>
    <row r="876" spans="2:7" x14ac:dyDescent="0.3">
      <c r="B876" s="3" t="s">
        <v>316</v>
      </c>
      <c r="C876" s="10">
        <v>-1.2654261572215173</v>
      </c>
      <c r="D876" s="10" t="s">
        <v>5</v>
      </c>
      <c r="E876" s="10">
        <v>-5.5256938898260888E-2</v>
      </c>
      <c r="F876" s="10" t="s">
        <v>5</v>
      </c>
      <c r="G876" s="10" t="s">
        <v>5</v>
      </c>
    </row>
    <row r="877" spans="2:7" x14ac:dyDescent="0.3">
      <c r="B877" s="3" t="s">
        <v>317</v>
      </c>
      <c r="C877" s="14">
        <v>-1.1814999349630544</v>
      </c>
      <c r="D877" s="14" t="s">
        <v>5</v>
      </c>
      <c r="E877" s="14">
        <v>-7.1196678630913973E-2</v>
      </c>
      <c r="F877" s="14" t="s">
        <v>5</v>
      </c>
      <c r="G877" s="14" t="s">
        <v>5</v>
      </c>
    </row>
    <row r="878" spans="2:7" x14ac:dyDescent="0.3">
      <c r="B878" s="3" t="s">
        <v>318</v>
      </c>
      <c r="C878" s="10">
        <v>-1.1737010894818969</v>
      </c>
      <c r="D878" s="10" t="s">
        <v>5</v>
      </c>
      <c r="E878" s="10">
        <v>-2.6894918488960334E-2</v>
      </c>
      <c r="F878" s="10" t="s">
        <v>5</v>
      </c>
      <c r="G878" s="10" t="s">
        <v>5</v>
      </c>
    </row>
    <row r="879" spans="2:7" x14ac:dyDescent="0.3">
      <c r="B879" s="3" t="s">
        <v>319</v>
      </c>
      <c r="C879" s="14">
        <v>-0.87971162081671894</v>
      </c>
      <c r="D879" s="14" t="s">
        <v>5</v>
      </c>
      <c r="E879" s="14">
        <v>-4.2844786637751826E-2</v>
      </c>
      <c r="F879" s="14" t="s">
        <v>5</v>
      </c>
      <c r="G879" s="14" t="s">
        <v>5</v>
      </c>
    </row>
    <row r="880" spans="2:7" x14ac:dyDescent="0.3">
      <c r="B880" s="3" t="s">
        <v>320</v>
      </c>
      <c r="C880" s="10">
        <v>-1.3021847763893728</v>
      </c>
      <c r="D880" s="10" t="s">
        <v>5</v>
      </c>
      <c r="E880" s="10">
        <v>-1.892566234451748E-2</v>
      </c>
      <c r="F880" s="10" t="s">
        <v>5</v>
      </c>
      <c r="G880" s="10" t="s">
        <v>5</v>
      </c>
    </row>
    <row r="881" spans="2:7" x14ac:dyDescent="0.3">
      <c r="B881" s="3" t="s">
        <v>321</v>
      </c>
      <c r="C881" s="14">
        <v>7.1039812347922171E-2</v>
      </c>
      <c r="D881" s="14" t="s">
        <v>5</v>
      </c>
      <c r="E881" s="14">
        <v>-6.0975932249391074E-2</v>
      </c>
      <c r="F881" s="14" t="s">
        <v>5</v>
      </c>
      <c r="G881" s="14" t="s">
        <v>5</v>
      </c>
    </row>
    <row r="882" spans="2:7" x14ac:dyDescent="0.3">
      <c r="B882" s="3" t="s">
        <v>322</v>
      </c>
      <c r="C882" s="10">
        <v>-1.0576132999601173</v>
      </c>
      <c r="D882" s="10" t="s">
        <v>5</v>
      </c>
      <c r="E882" s="10">
        <v>-0.10015008882480657</v>
      </c>
      <c r="F882" s="10" t="s">
        <v>5</v>
      </c>
      <c r="G882" s="10" t="s">
        <v>5</v>
      </c>
    </row>
    <row r="883" spans="2:7" x14ac:dyDescent="0.3">
      <c r="B883" s="3" t="s">
        <v>323</v>
      </c>
      <c r="C883" s="14">
        <v>-1.0347653413777449</v>
      </c>
      <c r="D883" s="14" t="s">
        <v>5</v>
      </c>
      <c r="E883" s="14">
        <v>-3.7972482630653531E-2</v>
      </c>
      <c r="F883" s="14" t="s">
        <v>5</v>
      </c>
      <c r="G883" s="14" t="s">
        <v>5</v>
      </c>
    </row>
    <row r="884" spans="2:7" x14ac:dyDescent="0.3">
      <c r="B884" s="3" t="s">
        <v>324</v>
      </c>
      <c r="C884" s="10">
        <v>-1.1427380513543792</v>
      </c>
      <c r="D884" s="10" t="s">
        <v>5</v>
      </c>
      <c r="E884" s="10">
        <v>-3.2899506836347993E-2</v>
      </c>
      <c r="F884" s="10" t="s">
        <v>5</v>
      </c>
      <c r="G884" s="10" t="s">
        <v>5</v>
      </c>
    </row>
    <row r="885" spans="2:7" x14ac:dyDescent="0.3">
      <c r="B885" s="3" t="s">
        <v>325</v>
      </c>
      <c r="C885" s="14">
        <v>-0.63659057695633336</v>
      </c>
      <c r="D885" s="14" t="s">
        <v>5</v>
      </c>
      <c r="E885" s="14">
        <v>-0.10107366955063588</v>
      </c>
      <c r="F885" s="14" t="s">
        <v>5</v>
      </c>
      <c r="G885" s="14" t="s">
        <v>5</v>
      </c>
    </row>
    <row r="886" spans="2:7" x14ac:dyDescent="0.3">
      <c r="B886" s="3" t="s">
        <v>326</v>
      </c>
      <c r="C886" s="10">
        <v>-0.96245074103519068</v>
      </c>
      <c r="D886" s="10" t="s">
        <v>5</v>
      </c>
      <c r="E886" s="10">
        <v>2.3662514077442565E-2</v>
      </c>
      <c r="F886" s="10" t="s">
        <v>5</v>
      </c>
      <c r="G886" s="10" t="s">
        <v>5</v>
      </c>
    </row>
    <row r="887" spans="2:7" x14ac:dyDescent="0.3">
      <c r="B887" s="3" t="s">
        <v>327</v>
      </c>
      <c r="C887" s="14">
        <v>-0.28589595282634839</v>
      </c>
      <c r="D887" s="14" t="s">
        <v>5</v>
      </c>
      <c r="E887" s="14">
        <v>-5.5473968914696511E-2</v>
      </c>
      <c r="F887" s="14" t="s">
        <v>5</v>
      </c>
      <c r="G887" s="14" t="s">
        <v>5</v>
      </c>
    </row>
    <row r="888" spans="2:7" x14ac:dyDescent="0.3">
      <c r="B888" s="3" t="s">
        <v>328</v>
      </c>
      <c r="C888" s="10">
        <v>-1.3533377104143995</v>
      </c>
      <c r="D888" s="10" t="s">
        <v>5</v>
      </c>
      <c r="E888" s="10">
        <v>-7.4522665323642157E-2</v>
      </c>
      <c r="F888" s="10" t="s">
        <v>5</v>
      </c>
      <c r="G888" s="10" t="s">
        <v>5</v>
      </c>
    </row>
    <row r="889" spans="2:7" x14ac:dyDescent="0.3">
      <c r="B889" s="3" t="s">
        <v>329</v>
      </c>
      <c r="C889" s="14">
        <v>-0.95250785725695364</v>
      </c>
      <c r="D889" s="14" t="s">
        <v>5</v>
      </c>
      <c r="E889" s="14">
        <v>-9.4600297418996546E-2</v>
      </c>
      <c r="F889" s="14" t="s">
        <v>5</v>
      </c>
      <c r="G889" s="14" t="s">
        <v>5</v>
      </c>
    </row>
    <row r="890" spans="2:7" x14ac:dyDescent="0.3">
      <c r="B890" s="3" t="s">
        <v>330</v>
      </c>
      <c r="C890" s="10">
        <v>-0.85700448169634058</v>
      </c>
      <c r="D890" s="10" t="s">
        <v>5</v>
      </c>
      <c r="E890" s="10">
        <v>-1.7275703740074852E-2</v>
      </c>
      <c r="F890" s="10" t="s">
        <v>5</v>
      </c>
      <c r="G890" s="10" t="s">
        <v>5</v>
      </c>
    </row>
    <row r="891" spans="2:7" x14ac:dyDescent="0.3">
      <c r="B891" s="3" t="s">
        <v>331</v>
      </c>
      <c r="C891" s="14">
        <v>-0.39940361273915786</v>
      </c>
      <c r="D891" s="14" t="s">
        <v>5</v>
      </c>
      <c r="E891" s="14">
        <v>-5.8874624103095997E-2</v>
      </c>
      <c r="F891" s="14" t="s">
        <v>5</v>
      </c>
      <c r="G891" s="14" t="s">
        <v>5</v>
      </c>
    </row>
    <row r="892" spans="2:7" x14ac:dyDescent="0.3">
      <c r="B892" s="3" t="s">
        <v>332</v>
      </c>
      <c r="C892" s="10">
        <v>-0.7687243607884866</v>
      </c>
      <c r="D892" s="10" t="s">
        <v>5</v>
      </c>
      <c r="E892" s="10">
        <v>-7.0221515378366767E-2</v>
      </c>
      <c r="F892" s="10" t="s">
        <v>5</v>
      </c>
      <c r="G892" s="10" t="s">
        <v>5</v>
      </c>
    </row>
    <row r="893" spans="2:7" x14ac:dyDescent="0.3">
      <c r="B893" s="3" t="s">
        <v>333</v>
      </c>
      <c r="C893" s="14">
        <v>-0.51949851556799409</v>
      </c>
      <c r="D893" s="14" t="s">
        <v>5</v>
      </c>
      <c r="E893" s="14">
        <v>-6.624863595644534E-2</v>
      </c>
      <c r="F893" s="14" t="s">
        <v>5</v>
      </c>
      <c r="G893" s="14" t="s">
        <v>5</v>
      </c>
    </row>
    <row r="894" spans="2:7" x14ac:dyDescent="0.3">
      <c r="B894" s="3" t="s">
        <v>334</v>
      </c>
      <c r="C894" s="10">
        <v>-1.4503764802029495</v>
      </c>
      <c r="D894" s="10" t="s">
        <v>5</v>
      </c>
      <c r="E894" s="10">
        <v>-7.3389546823066948E-2</v>
      </c>
      <c r="F894" s="10" t="s">
        <v>5</v>
      </c>
      <c r="G894" s="10" t="s">
        <v>5</v>
      </c>
    </row>
    <row r="895" spans="2:7" x14ac:dyDescent="0.3">
      <c r="B895" s="3" t="s">
        <v>335</v>
      </c>
      <c r="C895" s="14">
        <v>-0.99653022787782308</v>
      </c>
      <c r="D895" s="14" t="s">
        <v>5</v>
      </c>
      <c r="E895" s="14">
        <v>-0.12632519664126357</v>
      </c>
      <c r="F895" s="14" t="s">
        <v>5</v>
      </c>
      <c r="G895" s="14" t="s">
        <v>5</v>
      </c>
    </row>
    <row r="896" spans="2:7" x14ac:dyDescent="0.3">
      <c r="B896" s="3" t="s">
        <v>336</v>
      </c>
      <c r="C896" s="10">
        <v>-1.1727911362897896</v>
      </c>
      <c r="D896" s="10" t="s">
        <v>5</v>
      </c>
      <c r="E896" s="10">
        <v>-0.13097711275249299</v>
      </c>
      <c r="F896" s="10" t="s">
        <v>5</v>
      </c>
      <c r="G896" s="10" t="s">
        <v>5</v>
      </c>
    </row>
    <row r="897" spans="2:7" x14ac:dyDescent="0.3">
      <c r="B897" s="3" t="s">
        <v>337</v>
      </c>
      <c r="C897" s="14">
        <v>-1.1195500459342655</v>
      </c>
      <c r="D897" s="14" t="s">
        <v>5</v>
      </c>
      <c r="E897" s="14">
        <v>5.0035368888832338E-4</v>
      </c>
      <c r="F897" s="14" t="s">
        <v>5</v>
      </c>
      <c r="G897" s="14" t="s">
        <v>5</v>
      </c>
    </row>
    <row r="898" spans="2:7" x14ac:dyDescent="0.3">
      <c r="B898" s="3" t="s">
        <v>338</v>
      </c>
      <c r="C898" s="10">
        <v>-0.23414184097284951</v>
      </c>
      <c r="D898" s="10" t="s">
        <v>5</v>
      </c>
      <c r="E898" s="10">
        <v>-3.1233734277840139E-2</v>
      </c>
      <c r="F898" s="10" t="s">
        <v>5</v>
      </c>
      <c r="G898" s="10" t="s">
        <v>5</v>
      </c>
    </row>
    <row r="899" spans="2:7" x14ac:dyDescent="0.3">
      <c r="B899" s="3" t="s">
        <v>339</v>
      </c>
      <c r="C899" s="14">
        <v>-0.69449560243014385</v>
      </c>
      <c r="D899" s="14" t="s">
        <v>5</v>
      </c>
      <c r="E899" s="14">
        <v>-7.8570771905559916E-2</v>
      </c>
      <c r="F899" s="14" t="s">
        <v>5</v>
      </c>
      <c r="G899" s="14" t="s">
        <v>5</v>
      </c>
    </row>
    <row r="900" spans="2:7" x14ac:dyDescent="0.3">
      <c r="B900" s="3" t="s">
        <v>340</v>
      </c>
      <c r="C900" s="10">
        <v>-0.26638869634945295</v>
      </c>
      <c r="D900" s="10" t="s">
        <v>5</v>
      </c>
      <c r="E900" s="10">
        <v>-5.3809383747753167E-2</v>
      </c>
      <c r="F900" s="10" t="s">
        <v>5</v>
      </c>
      <c r="G900" s="10" t="s">
        <v>5</v>
      </c>
    </row>
    <row r="901" spans="2:7" x14ac:dyDescent="0.3">
      <c r="B901" s="3" t="s">
        <v>341</v>
      </c>
      <c r="C901" s="14">
        <v>-1.4830824364402229</v>
      </c>
      <c r="D901" s="14" t="s">
        <v>5</v>
      </c>
      <c r="E901" s="14">
        <v>-4.6444216694774859E-2</v>
      </c>
      <c r="F901" s="14" t="s">
        <v>5</v>
      </c>
      <c r="G901" s="14" t="s">
        <v>5</v>
      </c>
    </row>
    <row r="902" spans="2:7" x14ac:dyDescent="0.3">
      <c r="B902" s="3" t="s">
        <v>342</v>
      </c>
      <c r="C902" s="10">
        <v>-0.8404088218201472</v>
      </c>
      <c r="D902" s="10" t="s">
        <v>5</v>
      </c>
      <c r="E902" s="10">
        <v>-0.10121225006283621</v>
      </c>
      <c r="F902" s="10" t="s">
        <v>5</v>
      </c>
      <c r="G902" s="10" t="s">
        <v>5</v>
      </c>
    </row>
    <row r="903" spans="2:7" x14ac:dyDescent="0.3">
      <c r="B903" s="3" t="s">
        <v>343</v>
      </c>
      <c r="C903" s="14">
        <v>-0.90445789842329527</v>
      </c>
      <c r="D903" s="14" t="s">
        <v>5</v>
      </c>
      <c r="E903" s="14">
        <v>-8.2615038032105098E-2</v>
      </c>
      <c r="F903" s="14" t="s">
        <v>5</v>
      </c>
      <c r="G903" s="14" t="s">
        <v>5</v>
      </c>
    </row>
    <row r="904" spans="2:7" x14ac:dyDescent="0.3">
      <c r="B904" s="3" t="s">
        <v>344</v>
      </c>
      <c r="C904" s="10">
        <v>-1.1729212916436664</v>
      </c>
      <c r="D904" s="10" t="s">
        <v>5</v>
      </c>
      <c r="E904" s="10">
        <v>-0.12200310078589423</v>
      </c>
      <c r="F904" s="10" t="s">
        <v>5</v>
      </c>
      <c r="G904" s="10" t="s">
        <v>5</v>
      </c>
    </row>
    <row r="905" spans="2:7" x14ac:dyDescent="0.3">
      <c r="B905" s="3" t="s">
        <v>345</v>
      </c>
      <c r="C905" s="14">
        <v>-1.2634054607204046</v>
      </c>
      <c r="D905" s="14" t="s">
        <v>5</v>
      </c>
      <c r="E905" s="14">
        <v>-0.13692575243878044</v>
      </c>
      <c r="F905" s="14" t="s">
        <v>5</v>
      </c>
      <c r="G905" s="14" t="s">
        <v>5</v>
      </c>
    </row>
    <row r="906" spans="2:7" x14ac:dyDescent="0.3">
      <c r="B906" s="3" t="s">
        <v>346</v>
      </c>
      <c r="C906" s="10">
        <v>-1.1689005578280429</v>
      </c>
      <c r="D906" s="10" t="s">
        <v>5</v>
      </c>
      <c r="E906" s="10">
        <v>-0.12660994459696201</v>
      </c>
      <c r="F906" s="10" t="s">
        <v>5</v>
      </c>
      <c r="G906" s="10" t="s">
        <v>5</v>
      </c>
    </row>
    <row r="907" spans="2:7" x14ac:dyDescent="0.3">
      <c r="B907" s="3" t="s">
        <v>347</v>
      </c>
      <c r="C907" s="14">
        <v>-0.55992014045184368</v>
      </c>
      <c r="D907" s="14" t="s">
        <v>5</v>
      </c>
      <c r="E907" s="14">
        <v>-9.7320375630828543E-2</v>
      </c>
      <c r="F907" s="14" t="s">
        <v>5</v>
      </c>
      <c r="G907" s="14" t="s">
        <v>5</v>
      </c>
    </row>
    <row r="908" spans="2:7" x14ac:dyDescent="0.3">
      <c r="B908" s="3" t="s">
        <v>348</v>
      </c>
      <c r="C908" s="10">
        <v>-0.75787194421900994</v>
      </c>
      <c r="D908" s="10" t="s">
        <v>5</v>
      </c>
      <c r="E908" s="10">
        <v>-7.2199764866192603E-2</v>
      </c>
      <c r="F908" s="10" t="s">
        <v>5</v>
      </c>
      <c r="G908" s="10" t="s">
        <v>5</v>
      </c>
    </row>
    <row r="909" spans="2:7" x14ac:dyDescent="0.3">
      <c r="B909" s="3" t="s">
        <v>349</v>
      </c>
      <c r="C909" s="14">
        <v>-0.94678880431620416</v>
      </c>
      <c r="D909" s="14" t="s">
        <v>5</v>
      </c>
      <c r="E909" s="14">
        <v>-5.1140047711568687E-2</v>
      </c>
      <c r="F909" s="14" t="s">
        <v>5</v>
      </c>
      <c r="G909" s="14" t="s">
        <v>5</v>
      </c>
    </row>
    <row r="910" spans="2:7" x14ac:dyDescent="0.3">
      <c r="B910" s="3" t="s">
        <v>350</v>
      </c>
      <c r="C910" s="10">
        <v>-0.54234745940136286</v>
      </c>
      <c r="D910" s="10" t="s">
        <v>5</v>
      </c>
      <c r="E910" s="10">
        <v>-6.6427704165745782E-2</v>
      </c>
      <c r="F910" s="10" t="s">
        <v>5</v>
      </c>
      <c r="G910" s="10" t="s">
        <v>5</v>
      </c>
    </row>
    <row r="911" spans="2:7" x14ac:dyDescent="0.3">
      <c r="B911" s="3" t="s">
        <v>351</v>
      </c>
      <c r="C911" s="14">
        <v>-1.9276933571845667</v>
      </c>
      <c r="D911" s="14" t="s">
        <v>5</v>
      </c>
      <c r="E911" s="14">
        <v>-0.21039202967303328</v>
      </c>
      <c r="F911" s="14" t="s">
        <v>5</v>
      </c>
      <c r="G911" s="14">
        <v>-2.2204460492503131E-16</v>
      </c>
    </row>
    <row r="912" spans="2:7" x14ac:dyDescent="0.3">
      <c r="B912" s="3" t="s">
        <v>352</v>
      </c>
      <c r="C912" s="10">
        <v>-1.4066904031017506</v>
      </c>
      <c r="D912" s="10" t="s">
        <v>5</v>
      </c>
      <c r="E912" s="10">
        <v>-9.0155837303276642E-2</v>
      </c>
      <c r="F912" s="10" t="s">
        <v>5</v>
      </c>
      <c r="G912" s="10">
        <v>2.2204460492503131E-16</v>
      </c>
    </row>
    <row r="913" spans="2:7" x14ac:dyDescent="0.3">
      <c r="B913" s="3" t="s">
        <v>353</v>
      </c>
      <c r="C913" s="14">
        <v>-1.1098188988295421</v>
      </c>
      <c r="D913" s="14" t="s">
        <v>5</v>
      </c>
      <c r="E913" s="14">
        <v>-4.5623052196835399E-2</v>
      </c>
      <c r="F913" s="14" t="s">
        <v>5</v>
      </c>
      <c r="G913" s="14" t="s">
        <v>5</v>
      </c>
    </row>
    <row r="914" spans="2:7" x14ac:dyDescent="0.3">
      <c r="B914" s="3" t="s">
        <v>354</v>
      </c>
      <c r="C914" s="10">
        <v>-1.1486557063312797</v>
      </c>
      <c r="D914" s="10" t="s">
        <v>5</v>
      </c>
      <c r="E914" s="10">
        <v>-4.7039200858896943E-2</v>
      </c>
      <c r="F914" s="10" t="s">
        <v>5</v>
      </c>
      <c r="G914" s="10" t="s">
        <v>5</v>
      </c>
    </row>
    <row r="915" spans="2:7" x14ac:dyDescent="0.3">
      <c r="B915" s="3" t="s">
        <v>355</v>
      </c>
      <c r="C915" s="14">
        <v>-1.2964535398817827</v>
      </c>
      <c r="D915" s="14" t="s">
        <v>5</v>
      </c>
      <c r="E915" s="14">
        <v>-0.12328063855175882</v>
      </c>
      <c r="F915" s="14" t="s">
        <v>5</v>
      </c>
      <c r="G915" s="14" t="s">
        <v>5</v>
      </c>
    </row>
    <row r="916" spans="2:7" x14ac:dyDescent="0.3">
      <c r="B916" s="3" t="s">
        <v>356</v>
      </c>
      <c r="C916" s="10">
        <v>-0.91669569716066335</v>
      </c>
      <c r="D916" s="10" t="s">
        <v>5</v>
      </c>
      <c r="E916" s="10">
        <v>-6.7482457489898617E-2</v>
      </c>
      <c r="F916" s="10" t="s">
        <v>5</v>
      </c>
      <c r="G916" s="10" t="s">
        <v>5</v>
      </c>
    </row>
    <row r="917" spans="2:7" x14ac:dyDescent="0.3">
      <c r="B917" s="3" t="s">
        <v>357</v>
      </c>
      <c r="C917" s="14">
        <v>-1.1504063891319791</v>
      </c>
      <c r="D917" s="14" t="s">
        <v>5</v>
      </c>
      <c r="E917" s="14">
        <v>-4.4546337037293507E-2</v>
      </c>
      <c r="F917" s="14" t="s">
        <v>5</v>
      </c>
      <c r="G917" s="14" t="s">
        <v>5</v>
      </c>
    </row>
    <row r="918" spans="2:7" x14ac:dyDescent="0.3">
      <c r="B918" s="3" t="s">
        <v>358</v>
      </c>
      <c r="C918" s="10">
        <v>-0.53181423459116173</v>
      </c>
      <c r="D918" s="10" t="s">
        <v>5</v>
      </c>
      <c r="E918" s="10">
        <v>-6.0417796407815486E-2</v>
      </c>
      <c r="F918" s="10" t="s">
        <v>5</v>
      </c>
      <c r="G918" s="10" t="s">
        <v>5</v>
      </c>
    </row>
    <row r="919" spans="2:7" x14ac:dyDescent="0.3">
      <c r="B919" s="3" t="s">
        <v>359</v>
      </c>
      <c r="C919" s="14">
        <v>-0.4902314463953496</v>
      </c>
      <c r="D919" s="14" t="s">
        <v>5</v>
      </c>
      <c r="E919" s="14">
        <v>-3.371857984536096E-2</v>
      </c>
      <c r="F919" s="14" t="s">
        <v>5</v>
      </c>
      <c r="G919" s="14" t="s">
        <v>5</v>
      </c>
    </row>
    <row r="920" spans="2:7" x14ac:dyDescent="0.3">
      <c r="B920" s="3" t="s">
        <v>360</v>
      </c>
      <c r="C920" s="10">
        <v>-2.0780459834661915</v>
      </c>
      <c r="D920" s="10" t="s">
        <v>5</v>
      </c>
      <c r="E920" s="10">
        <v>-0.21437014030481544</v>
      </c>
      <c r="F920" s="10" t="s">
        <v>5</v>
      </c>
      <c r="G920" s="10" t="s">
        <v>5</v>
      </c>
    </row>
    <row r="921" spans="2:7" x14ac:dyDescent="0.3">
      <c r="B921" s="3" t="s">
        <v>361</v>
      </c>
      <c r="C921" s="14">
        <v>-0.19265924919954275</v>
      </c>
      <c r="D921" s="14" t="s">
        <v>5</v>
      </c>
      <c r="E921" s="14">
        <v>-5.6062165165037287E-2</v>
      </c>
      <c r="F921" s="14" t="s">
        <v>5</v>
      </c>
      <c r="G921" s="14" t="s">
        <v>5</v>
      </c>
    </row>
    <row r="922" spans="2:7" x14ac:dyDescent="0.3">
      <c r="B922" s="3" t="s">
        <v>362</v>
      </c>
      <c r="C922" s="10">
        <v>-0.48512298750123395</v>
      </c>
      <c r="D922" s="10" t="s">
        <v>5</v>
      </c>
      <c r="E922" s="10">
        <v>-0.12276691538685677</v>
      </c>
      <c r="F922" s="10" t="s">
        <v>5</v>
      </c>
      <c r="G922" s="10" t="s">
        <v>5</v>
      </c>
    </row>
    <row r="923" spans="2:7" x14ac:dyDescent="0.3">
      <c r="B923" s="3" t="s">
        <v>363</v>
      </c>
      <c r="C923" s="14">
        <v>-0.38492567747881645</v>
      </c>
      <c r="D923" s="14" t="s">
        <v>5</v>
      </c>
      <c r="E923" s="14">
        <v>-8.07899128759859E-2</v>
      </c>
      <c r="F923" s="14" t="s">
        <v>5</v>
      </c>
      <c r="G923" s="14" t="s">
        <v>5</v>
      </c>
    </row>
    <row r="924" spans="2:7" x14ac:dyDescent="0.3">
      <c r="B924" s="3" t="s">
        <v>364</v>
      </c>
      <c r="C924" s="10">
        <v>-0.73985138886773505</v>
      </c>
      <c r="D924" s="10" t="s">
        <v>5</v>
      </c>
      <c r="E924" s="10">
        <v>-0.1386374210166425</v>
      </c>
      <c r="F924" s="10" t="s">
        <v>5</v>
      </c>
      <c r="G924" s="10" t="s">
        <v>5</v>
      </c>
    </row>
    <row r="925" spans="2:7" x14ac:dyDescent="0.3">
      <c r="B925" s="3" t="s">
        <v>365</v>
      </c>
      <c r="C925" s="14">
        <v>3.7947077936529461E-2</v>
      </c>
      <c r="D925" s="14" t="s">
        <v>5</v>
      </c>
      <c r="E925" s="14">
        <v>1.0516943268236989E-3</v>
      </c>
      <c r="F925" s="14" t="s">
        <v>5</v>
      </c>
      <c r="G925" s="14" t="s">
        <v>5</v>
      </c>
    </row>
    <row r="926" spans="2:7" x14ac:dyDescent="0.3">
      <c r="B926" s="3" t="s">
        <v>366</v>
      </c>
      <c r="C926" s="10">
        <v>-2.1676342912126816</v>
      </c>
      <c r="D926" s="10" t="s">
        <v>5</v>
      </c>
      <c r="E926" s="10">
        <v>-0.20668799578269681</v>
      </c>
      <c r="F926" s="10" t="s">
        <v>5</v>
      </c>
      <c r="G926" s="10" t="s">
        <v>5</v>
      </c>
    </row>
    <row r="927" spans="2:7" x14ac:dyDescent="0.3">
      <c r="B927" s="3" t="s">
        <v>367</v>
      </c>
      <c r="C927" s="14">
        <v>-0.49439034971216633</v>
      </c>
      <c r="D927" s="14" t="s">
        <v>5</v>
      </c>
      <c r="E927" s="14">
        <v>-1.7196539221531609E-2</v>
      </c>
      <c r="F927" s="14" t="s">
        <v>5</v>
      </c>
      <c r="G927" s="14" t="s">
        <v>5</v>
      </c>
    </row>
    <row r="928" spans="2:7" x14ac:dyDescent="0.3">
      <c r="B928" s="3" t="s">
        <v>368</v>
      </c>
      <c r="C928" s="10">
        <v>-1.2470961133687857</v>
      </c>
      <c r="D928" s="10" t="s">
        <v>5</v>
      </c>
      <c r="E928" s="10">
        <v>-0.13494082869823107</v>
      </c>
      <c r="F928" s="10" t="s">
        <v>5</v>
      </c>
      <c r="G928" s="10" t="s">
        <v>5</v>
      </c>
    </row>
    <row r="929" spans="2:7" x14ac:dyDescent="0.3">
      <c r="B929" s="3" t="s">
        <v>369</v>
      </c>
      <c r="C929" s="14">
        <v>-0.49206015407368681</v>
      </c>
      <c r="D929" s="14" t="s">
        <v>5</v>
      </c>
      <c r="E929" s="14">
        <v>-0.12370537727773351</v>
      </c>
      <c r="F929" s="14" t="s">
        <v>5</v>
      </c>
      <c r="G929" s="14" t="s">
        <v>5</v>
      </c>
    </row>
    <row r="930" spans="2:7" x14ac:dyDescent="0.3">
      <c r="B930" s="3" t="s">
        <v>370</v>
      </c>
      <c r="C930" s="10">
        <v>-0.91977113472252436</v>
      </c>
      <c r="D930" s="10" t="s">
        <v>5</v>
      </c>
      <c r="E930" s="10">
        <v>-6.3692932292371301E-2</v>
      </c>
      <c r="F930" s="10" t="s">
        <v>5</v>
      </c>
      <c r="G930" s="10" t="s">
        <v>5</v>
      </c>
    </row>
    <row r="931" spans="2:7" x14ac:dyDescent="0.3">
      <c r="B931" s="3" t="s">
        <v>371</v>
      </c>
      <c r="C931" s="14">
        <v>-0.52524459567582149</v>
      </c>
      <c r="D931" s="14" t="s">
        <v>5</v>
      </c>
      <c r="E931" s="14">
        <v>-6.6129996241378469E-2</v>
      </c>
      <c r="F931" s="14" t="s">
        <v>5</v>
      </c>
      <c r="G931" s="14" t="s">
        <v>5</v>
      </c>
    </row>
    <row r="932" spans="2:7" x14ac:dyDescent="0.3">
      <c r="B932" s="3" t="s">
        <v>372</v>
      </c>
      <c r="C932" s="10">
        <v>-0.3500345542975159</v>
      </c>
      <c r="D932" s="10" t="s">
        <v>5</v>
      </c>
      <c r="E932" s="10">
        <v>-5.8265826805119485E-2</v>
      </c>
      <c r="F932" s="10" t="s">
        <v>5</v>
      </c>
      <c r="G932" s="10" t="s">
        <v>5</v>
      </c>
    </row>
    <row r="933" spans="2:7" x14ac:dyDescent="0.3">
      <c r="B933" s="3" t="s">
        <v>373</v>
      </c>
      <c r="C933" s="14">
        <v>-1.39396906150081</v>
      </c>
      <c r="D933" s="14" t="s">
        <v>5</v>
      </c>
      <c r="E933" s="14">
        <v>-1.1048752064411178E-2</v>
      </c>
      <c r="F933" s="14" t="s">
        <v>5</v>
      </c>
      <c r="G933" s="14" t="s">
        <v>5</v>
      </c>
    </row>
    <row r="934" spans="2:7" x14ac:dyDescent="0.3">
      <c r="B934" s="3" t="s">
        <v>374</v>
      </c>
      <c r="C934" s="10">
        <v>-0.63531634875862542</v>
      </c>
      <c r="D934" s="10" t="s">
        <v>5</v>
      </c>
      <c r="E934" s="10">
        <v>-6.0683231399875116E-2</v>
      </c>
      <c r="F934" s="10" t="s">
        <v>5</v>
      </c>
      <c r="G934" s="10" t="s">
        <v>5</v>
      </c>
    </row>
    <row r="935" spans="2:7" x14ac:dyDescent="0.3">
      <c r="B935" s="3" t="s">
        <v>375</v>
      </c>
      <c r="C935" s="14">
        <v>3.3077018573662048E-2</v>
      </c>
      <c r="D935" s="14" t="s">
        <v>5</v>
      </c>
      <c r="E935" s="14">
        <v>-9.119592930224879E-3</v>
      </c>
      <c r="F935" s="14" t="s">
        <v>5</v>
      </c>
      <c r="G935" s="14" t="s">
        <v>5</v>
      </c>
    </row>
    <row r="936" spans="2:7" x14ac:dyDescent="0.3">
      <c r="B936" s="3" t="s">
        <v>376</v>
      </c>
      <c r="C936" s="10">
        <v>-0.37601204485603262</v>
      </c>
      <c r="D936" s="10" t="s">
        <v>5</v>
      </c>
      <c r="E936" s="10">
        <v>-5.7746492853644887E-2</v>
      </c>
      <c r="F936" s="10" t="s">
        <v>5</v>
      </c>
      <c r="G936" s="10" t="s">
        <v>5</v>
      </c>
    </row>
    <row r="937" spans="2:7" x14ac:dyDescent="0.3">
      <c r="B937" s="3" t="s">
        <v>377</v>
      </c>
      <c r="C937" s="14">
        <v>-1.0774476625806571</v>
      </c>
      <c r="D937" s="14" t="s">
        <v>5</v>
      </c>
      <c r="E937" s="14">
        <v>-5.9049157612611133E-2</v>
      </c>
      <c r="F937" s="14" t="s">
        <v>5</v>
      </c>
      <c r="G937" s="14" t="s">
        <v>5</v>
      </c>
    </row>
    <row r="938" spans="2:7" x14ac:dyDescent="0.3">
      <c r="B938" s="3" t="s">
        <v>378</v>
      </c>
      <c r="C938" s="10">
        <v>-1.2796413307347199</v>
      </c>
      <c r="D938" s="10" t="s">
        <v>5</v>
      </c>
      <c r="E938" s="10">
        <v>-9.3837691416130312E-2</v>
      </c>
      <c r="F938" s="10" t="s">
        <v>5</v>
      </c>
      <c r="G938" s="10" t="s">
        <v>5</v>
      </c>
    </row>
    <row r="939" spans="2:7" x14ac:dyDescent="0.3">
      <c r="B939" s="3" t="s">
        <v>379</v>
      </c>
      <c r="C939" s="14">
        <v>-0.71424965358206849</v>
      </c>
      <c r="D939" s="14" t="s">
        <v>5</v>
      </c>
      <c r="E939" s="14">
        <v>-5.2453814661227553E-2</v>
      </c>
      <c r="F939" s="14" t="s">
        <v>5</v>
      </c>
      <c r="G939" s="14" t="s">
        <v>5</v>
      </c>
    </row>
    <row r="940" spans="2:7" x14ac:dyDescent="0.3">
      <c r="B940" s="3" t="s">
        <v>380</v>
      </c>
      <c r="C940" s="10">
        <v>-1.2417198203392386</v>
      </c>
      <c r="D940" s="10" t="s">
        <v>5</v>
      </c>
      <c r="E940" s="10">
        <v>-0.10039900011849291</v>
      </c>
      <c r="F940" s="10" t="s">
        <v>5</v>
      </c>
      <c r="G940" s="10" t="s">
        <v>5</v>
      </c>
    </row>
    <row r="941" spans="2:7" x14ac:dyDescent="0.3">
      <c r="B941" s="3" t="s">
        <v>381</v>
      </c>
      <c r="C941" s="14">
        <v>-0.81451043001327261</v>
      </c>
      <c r="D941" s="14" t="s">
        <v>5</v>
      </c>
      <c r="E941" s="14">
        <v>-9.2110908634199545E-2</v>
      </c>
      <c r="F941" s="14" t="s">
        <v>5</v>
      </c>
      <c r="G941" s="14" t="s">
        <v>5</v>
      </c>
    </row>
    <row r="942" spans="2:7" x14ac:dyDescent="0.3">
      <c r="B942" s="3" t="s">
        <v>382</v>
      </c>
      <c r="C942" s="10">
        <v>-1.7049343165420625</v>
      </c>
      <c r="D942" s="10" t="s">
        <v>5</v>
      </c>
      <c r="E942" s="10">
        <v>-0.1287983398276655</v>
      </c>
      <c r="F942" s="10" t="s">
        <v>5</v>
      </c>
      <c r="G942" s="10" t="s">
        <v>5</v>
      </c>
    </row>
    <row r="943" spans="2:7" x14ac:dyDescent="0.3">
      <c r="B943" s="3" t="s">
        <v>383</v>
      </c>
      <c r="C943" s="14">
        <v>-1.002498501575197</v>
      </c>
      <c r="D943" s="14" t="s">
        <v>5</v>
      </c>
      <c r="E943" s="14">
        <v>-0.15154547172229665</v>
      </c>
      <c r="F943" s="14" t="s">
        <v>5</v>
      </c>
      <c r="G943" s="14" t="s">
        <v>5</v>
      </c>
    </row>
    <row r="944" spans="2:7" x14ac:dyDescent="0.3">
      <c r="B944" s="3" t="s">
        <v>384</v>
      </c>
      <c r="C944" s="10">
        <v>-0.95007501469119482</v>
      </c>
      <c r="D944" s="10" t="s">
        <v>5</v>
      </c>
      <c r="E944" s="10">
        <v>-4.6658264452843767E-2</v>
      </c>
      <c r="F944" s="10" t="s">
        <v>5</v>
      </c>
      <c r="G944" s="10" t="s">
        <v>5</v>
      </c>
    </row>
    <row r="945" spans="2:7" x14ac:dyDescent="0.3">
      <c r="B945" s="3" t="s">
        <v>385</v>
      </c>
      <c r="C945" s="14">
        <v>-0.82592900021873161</v>
      </c>
      <c r="D945" s="14" t="s">
        <v>5</v>
      </c>
      <c r="E945" s="14">
        <v>-2.676517005890057E-2</v>
      </c>
      <c r="F945" s="14" t="s">
        <v>5</v>
      </c>
      <c r="G945" s="14" t="s">
        <v>5</v>
      </c>
    </row>
    <row r="946" spans="2:7" x14ac:dyDescent="0.3">
      <c r="B946" s="3" t="s">
        <v>386</v>
      </c>
      <c r="C946" s="10">
        <v>-1.075845625597335</v>
      </c>
      <c r="D946" s="10" t="s">
        <v>5</v>
      </c>
      <c r="E946" s="10">
        <v>-3.3029166347049388E-2</v>
      </c>
      <c r="F946" s="10" t="s">
        <v>5</v>
      </c>
      <c r="G946" s="10" t="s">
        <v>5</v>
      </c>
    </row>
    <row r="947" spans="2:7" x14ac:dyDescent="0.3">
      <c r="B947" s="3" t="s">
        <v>387</v>
      </c>
      <c r="C947" s="14">
        <v>-0.60893819904365809</v>
      </c>
      <c r="D947" s="14" t="s">
        <v>5</v>
      </c>
      <c r="E947" s="14">
        <v>-3.7742497865327684E-2</v>
      </c>
      <c r="F947" s="14" t="s">
        <v>5</v>
      </c>
      <c r="G947" s="14" t="s">
        <v>5</v>
      </c>
    </row>
    <row r="948" spans="2:7" x14ac:dyDescent="0.3">
      <c r="B948" s="3" t="s">
        <v>388</v>
      </c>
      <c r="C948" s="10">
        <v>-0.92852146599115781</v>
      </c>
      <c r="D948" s="10" t="s">
        <v>5</v>
      </c>
      <c r="E948" s="10">
        <v>-1.2963438084491213E-2</v>
      </c>
      <c r="F948" s="10" t="s">
        <v>5</v>
      </c>
      <c r="G948" s="10" t="s">
        <v>5</v>
      </c>
    </row>
    <row r="949" spans="2:7" x14ac:dyDescent="0.3">
      <c r="B949" s="3" t="s">
        <v>389</v>
      </c>
      <c r="C949" s="14">
        <v>-1.3935332717745781</v>
      </c>
      <c r="D949" s="14" t="s">
        <v>5</v>
      </c>
      <c r="E949" s="14">
        <v>-0.12561609765851772</v>
      </c>
      <c r="F949" s="14" t="s">
        <v>5</v>
      </c>
      <c r="G949" s="14" t="s">
        <v>5</v>
      </c>
    </row>
    <row r="950" spans="2:7" x14ac:dyDescent="0.3">
      <c r="B950" s="3" t="s">
        <v>390</v>
      </c>
      <c r="C950" s="10">
        <v>-0.469998793005863</v>
      </c>
      <c r="D950" s="10" t="s">
        <v>5</v>
      </c>
      <c r="E950" s="10">
        <v>1.2155829032387266E-3</v>
      </c>
      <c r="F950" s="10" t="s">
        <v>5</v>
      </c>
      <c r="G950" s="10" t="s">
        <v>5</v>
      </c>
    </row>
    <row r="951" spans="2:7" x14ac:dyDescent="0.3">
      <c r="B951" s="3" t="s">
        <v>391</v>
      </c>
      <c r="C951" s="14">
        <v>-0.7327631652578066</v>
      </c>
      <c r="D951" s="14" t="s">
        <v>5</v>
      </c>
      <c r="E951" s="14">
        <v>-5.4126804166002671E-2</v>
      </c>
      <c r="F951" s="14" t="s">
        <v>5</v>
      </c>
      <c r="G951" s="14" t="s">
        <v>5</v>
      </c>
    </row>
    <row r="952" spans="2:7" x14ac:dyDescent="0.3">
      <c r="B952" s="3" t="s">
        <v>392</v>
      </c>
      <c r="C952" s="10">
        <v>-1.5351411242153299</v>
      </c>
      <c r="D952" s="10" t="s">
        <v>5</v>
      </c>
      <c r="E952" s="10">
        <v>-0.13483957048360382</v>
      </c>
      <c r="F952" s="10" t="s">
        <v>5</v>
      </c>
      <c r="G952" s="10" t="s">
        <v>5</v>
      </c>
    </row>
    <row r="953" spans="2:7" x14ac:dyDescent="0.3">
      <c r="B953" s="3" t="s">
        <v>393</v>
      </c>
      <c r="C953" s="14">
        <v>-0.7959824761788904</v>
      </c>
      <c r="D953" s="14" t="s">
        <v>5</v>
      </c>
      <c r="E953" s="14">
        <v>-0.10164930818423407</v>
      </c>
      <c r="F953" s="14" t="s">
        <v>5</v>
      </c>
      <c r="G953" s="14" t="s">
        <v>5</v>
      </c>
    </row>
    <row r="954" spans="2:7" x14ac:dyDescent="0.3">
      <c r="B954" s="3" t="s">
        <v>394</v>
      </c>
      <c r="C954" s="10">
        <v>-1.5559591819070213</v>
      </c>
      <c r="D954" s="10" t="s">
        <v>5</v>
      </c>
      <c r="E954" s="10">
        <v>-9.8977156988413958E-2</v>
      </c>
      <c r="F954" s="10" t="s">
        <v>5</v>
      </c>
      <c r="G954" s="10" t="s">
        <v>5</v>
      </c>
    </row>
    <row r="955" spans="2:7" x14ac:dyDescent="0.3">
      <c r="B955" s="3" t="s">
        <v>395</v>
      </c>
      <c r="C955" s="14">
        <v>-0.37701504809740605</v>
      </c>
      <c r="D955" s="14" t="s">
        <v>5</v>
      </c>
      <c r="E955" s="14">
        <v>-5.8250883076643681E-2</v>
      </c>
      <c r="F955" s="14" t="s">
        <v>5</v>
      </c>
      <c r="G955" s="14" t="s">
        <v>5</v>
      </c>
    </row>
    <row r="956" spans="2:7" x14ac:dyDescent="0.3">
      <c r="B956" s="3" t="s">
        <v>396</v>
      </c>
      <c r="C956" s="10">
        <v>-0.2576323567405665</v>
      </c>
      <c r="D956" s="10" t="s">
        <v>5</v>
      </c>
      <c r="E956" s="10">
        <v>-8.8485227784625697E-3</v>
      </c>
      <c r="F956" s="10" t="s">
        <v>5</v>
      </c>
      <c r="G956" s="10" t="s">
        <v>5</v>
      </c>
    </row>
    <row r="957" spans="2:7" x14ac:dyDescent="0.3">
      <c r="B957" s="3" t="s">
        <v>397</v>
      </c>
      <c r="C957" s="14">
        <v>-1.1820011939736423</v>
      </c>
      <c r="D957" s="14" t="s">
        <v>5</v>
      </c>
      <c r="E957" s="14">
        <v>-4.0190648235308601E-2</v>
      </c>
      <c r="F957" s="14" t="s">
        <v>5</v>
      </c>
      <c r="G957" s="14" t="s">
        <v>5</v>
      </c>
    </row>
    <row r="958" spans="2:7" x14ac:dyDescent="0.3">
      <c r="B958" s="3" t="s">
        <v>398</v>
      </c>
      <c r="C958" s="10">
        <v>-0.76653257793068985</v>
      </c>
      <c r="D958" s="10" t="s">
        <v>5</v>
      </c>
      <c r="E958" s="10">
        <v>-8.6515670310839329E-2</v>
      </c>
      <c r="F958" s="10" t="s">
        <v>5</v>
      </c>
      <c r="G958" s="10" t="s">
        <v>5</v>
      </c>
    </row>
    <row r="959" spans="2:7" x14ac:dyDescent="0.3">
      <c r="B959" s="3" t="s">
        <v>399</v>
      </c>
      <c r="C959" s="14">
        <v>-1.3911862188609354</v>
      </c>
      <c r="D959" s="14" t="s">
        <v>5</v>
      </c>
      <c r="E959" s="14">
        <v>-3.8835336839622932E-2</v>
      </c>
      <c r="F959" s="14" t="s">
        <v>5</v>
      </c>
      <c r="G959" s="14" t="s">
        <v>5</v>
      </c>
    </row>
    <row r="960" spans="2:7" x14ac:dyDescent="0.3">
      <c r="B960" s="3" t="s">
        <v>400</v>
      </c>
      <c r="C960" s="10">
        <v>-0.81954744885742126</v>
      </c>
      <c r="D960" s="10" t="s">
        <v>5</v>
      </c>
      <c r="E960" s="10">
        <v>2.884855019384111E-3</v>
      </c>
      <c r="F960" s="10" t="s">
        <v>5</v>
      </c>
      <c r="G960" s="10" t="s">
        <v>5</v>
      </c>
    </row>
    <row r="961" spans="2:7" x14ac:dyDescent="0.3">
      <c r="B961" s="3" t="s">
        <v>401</v>
      </c>
      <c r="C961" s="14">
        <v>-1.2052360581957944</v>
      </c>
      <c r="D961" s="14" t="s">
        <v>5</v>
      </c>
      <c r="E961" s="14">
        <v>-4.5158061389768765E-2</v>
      </c>
      <c r="F961" s="14" t="s">
        <v>5</v>
      </c>
      <c r="G961" s="14" t="s">
        <v>5</v>
      </c>
    </row>
    <row r="962" spans="2:7" x14ac:dyDescent="0.3">
      <c r="B962" s="3" t="s">
        <v>402</v>
      </c>
      <c r="C962" s="10">
        <v>-1.2497647411524049</v>
      </c>
      <c r="D962" s="10" t="s">
        <v>5</v>
      </c>
      <c r="E962" s="10">
        <v>-9.562861491372858E-2</v>
      </c>
      <c r="F962" s="10" t="s">
        <v>5</v>
      </c>
      <c r="G962" s="10" t="s">
        <v>5</v>
      </c>
    </row>
    <row r="963" spans="2:7" x14ac:dyDescent="0.3">
      <c r="B963" s="3" t="s">
        <v>403</v>
      </c>
      <c r="C963" s="14">
        <v>-0.24796678797418009</v>
      </c>
      <c r="D963" s="14" t="s">
        <v>5</v>
      </c>
      <c r="E963" s="14">
        <v>-1.7107900550006598E-2</v>
      </c>
      <c r="F963" s="14" t="s">
        <v>5</v>
      </c>
      <c r="G963" s="14" t="s">
        <v>5</v>
      </c>
    </row>
    <row r="964" spans="2:7" x14ac:dyDescent="0.3">
      <c r="B964" s="3" t="s">
        <v>404</v>
      </c>
      <c r="C964" s="10">
        <v>-0.80849196452435046</v>
      </c>
      <c r="D964" s="10" t="s">
        <v>5</v>
      </c>
      <c r="E964" s="10">
        <v>-6.6380426837676962E-2</v>
      </c>
      <c r="F964" s="10" t="s">
        <v>5</v>
      </c>
      <c r="G964" s="10" t="s">
        <v>5</v>
      </c>
    </row>
    <row r="965" spans="2:7" x14ac:dyDescent="0.3">
      <c r="B965" s="3" t="s">
        <v>405</v>
      </c>
      <c r="C965" s="14">
        <v>-1.0597411026683137</v>
      </c>
      <c r="D965" s="14" t="s">
        <v>5</v>
      </c>
      <c r="E965" s="14">
        <v>-5.3764146348727705E-2</v>
      </c>
      <c r="F965" s="14" t="s">
        <v>5</v>
      </c>
      <c r="G965" s="14" t="s">
        <v>5</v>
      </c>
    </row>
    <row r="966" spans="2:7" x14ac:dyDescent="0.3">
      <c r="B966" s="3" t="s">
        <v>406</v>
      </c>
      <c r="C966" s="10">
        <v>-0.92591207368129114</v>
      </c>
      <c r="D966" s="10" t="s">
        <v>5</v>
      </c>
      <c r="E966" s="10">
        <v>-9.2901143811204331E-2</v>
      </c>
      <c r="F966" s="10" t="s">
        <v>5</v>
      </c>
      <c r="G966" s="10" t="s">
        <v>5</v>
      </c>
    </row>
    <row r="967" spans="2:7" x14ac:dyDescent="0.3">
      <c r="B967" s="3" t="s">
        <v>407</v>
      </c>
      <c r="C967" s="14">
        <v>-0.99023925078069275</v>
      </c>
      <c r="D967" s="14" t="s">
        <v>5</v>
      </c>
      <c r="E967" s="14">
        <v>2.7960682476526062E-2</v>
      </c>
      <c r="F967" s="14" t="s">
        <v>5</v>
      </c>
      <c r="G967" s="14" t="s">
        <v>5</v>
      </c>
    </row>
    <row r="968" spans="2:7" x14ac:dyDescent="0.3">
      <c r="B968" s="3" t="s">
        <v>408</v>
      </c>
      <c r="C968" s="10">
        <v>-0.70295220770098432</v>
      </c>
      <c r="D968" s="10" t="s">
        <v>5</v>
      </c>
      <c r="E968" s="10">
        <v>-0.13258642717793373</v>
      </c>
      <c r="F968" s="10" t="s">
        <v>5</v>
      </c>
      <c r="G968" s="10" t="s">
        <v>5</v>
      </c>
    </row>
    <row r="969" spans="2:7" x14ac:dyDescent="0.3">
      <c r="B969" s="3" t="s">
        <v>409</v>
      </c>
      <c r="C969" s="14">
        <v>-1.1805306674858893</v>
      </c>
      <c r="D969" s="14" t="s">
        <v>5</v>
      </c>
      <c r="E969" s="14">
        <v>-0.14814482007731647</v>
      </c>
      <c r="F969" s="14" t="s">
        <v>5</v>
      </c>
      <c r="G969" s="14" t="s">
        <v>5</v>
      </c>
    </row>
    <row r="970" spans="2:7" x14ac:dyDescent="0.3">
      <c r="B970" s="3" t="s">
        <v>410</v>
      </c>
      <c r="C970" s="10">
        <v>-0.59897161752508798</v>
      </c>
      <c r="D970" s="10" t="s">
        <v>5</v>
      </c>
      <c r="E970" s="10">
        <v>-1.2749504463481387E-2</v>
      </c>
      <c r="F970" s="10" t="s">
        <v>5</v>
      </c>
      <c r="G970" s="10" t="s">
        <v>5</v>
      </c>
    </row>
    <row r="971" spans="2:7" x14ac:dyDescent="0.3">
      <c r="B971" s="3" t="s">
        <v>411</v>
      </c>
      <c r="C971" s="14">
        <v>-1.0584762279681401</v>
      </c>
      <c r="D971" s="14" t="s">
        <v>5</v>
      </c>
      <c r="E971" s="14">
        <v>-2.6289009566775073E-2</v>
      </c>
      <c r="F971" s="14" t="s">
        <v>5</v>
      </c>
      <c r="G971" s="14" t="s">
        <v>5</v>
      </c>
    </row>
    <row r="972" spans="2:7" x14ac:dyDescent="0.3">
      <c r="B972" s="3" t="s">
        <v>412</v>
      </c>
      <c r="C972" s="10">
        <v>-2.2571157111412368</v>
      </c>
      <c r="D972" s="10" t="s">
        <v>5</v>
      </c>
      <c r="E972" s="10">
        <v>-8.284723602106768E-2</v>
      </c>
      <c r="F972" s="10" t="s">
        <v>5</v>
      </c>
      <c r="G972" s="10" t="s">
        <v>5</v>
      </c>
    </row>
    <row r="973" spans="2:7" x14ac:dyDescent="0.3">
      <c r="B973" s="3" t="s">
        <v>413</v>
      </c>
      <c r="C973" s="14">
        <v>-0.73029442892564755</v>
      </c>
      <c r="D973" s="14" t="s">
        <v>5</v>
      </c>
      <c r="E973" s="14">
        <v>-4.1671881415967137E-2</v>
      </c>
      <c r="F973" s="14" t="s">
        <v>5</v>
      </c>
      <c r="G973" s="14" t="s">
        <v>5</v>
      </c>
    </row>
    <row r="974" spans="2:7" x14ac:dyDescent="0.3">
      <c r="B974" s="3" t="s">
        <v>414</v>
      </c>
      <c r="C974" s="10">
        <v>-1.6058578937026111</v>
      </c>
      <c r="D974" s="10" t="s">
        <v>5</v>
      </c>
      <c r="E974" s="10">
        <v>-5.0131745455535025E-2</v>
      </c>
      <c r="F974" s="10" t="s">
        <v>5</v>
      </c>
      <c r="G974" s="10" t="s">
        <v>5</v>
      </c>
    </row>
    <row r="975" spans="2:7" x14ac:dyDescent="0.3">
      <c r="B975" s="3" t="s">
        <v>415</v>
      </c>
      <c r="C975" s="14">
        <v>-1.3411721449890328</v>
      </c>
      <c r="D975" s="14" t="s">
        <v>5</v>
      </c>
      <c r="E975" s="14">
        <v>-6.321287491066864E-2</v>
      </c>
      <c r="F975" s="14" t="s">
        <v>5</v>
      </c>
      <c r="G975" s="14" t="s">
        <v>5</v>
      </c>
    </row>
    <row r="976" spans="2:7" x14ac:dyDescent="0.3">
      <c r="B976" s="3" t="s">
        <v>416</v>
      </c>
      <c r="C976" s="10">
        <v>-0.60070770523094141</v>
      </c>
      <c r="D976" s="10" t="s">
        <v>5</v>
      </c>
      <c r="E976" s="10">
        <v>-1.5851775447583066E-2</v>
      </c>
      <c r="F976" s="10" t="s">
        <v>5</v>
      </c>
      <c r="G976" s="10" t="s">
        <v>5</v>
      </c>
    </row>
    <row r="977" spans="2:7" x14ac:dyDescent="0.3">
      <c r="B977" s="3" t="s">
        <v>417</v>
      </c>
      <c r="C977" s="14">
        <v>-1.3316112637470214</v>
      </c>
      <c r="D977" s="14" t="s">
        <v>5</v>
      </c>
      <c r="E977" s="14">
        <v>-0.10181407494294062</v>
      </c>
      <c r="F977" s="14" t="s">
        <v>5</v>
      </c>
      <c r="G977" s="14" t="s">
        <v>5</v>
      </c>
    </row>
    <row r="978" spans="2:7" x14ac:dyDescent="0.3">
      <c r="B978" s="3" t="s">
        <v>418</v>
      </c>
      <c r="C978" s="10">
        <v>-0.75006089496725437</v>
      </c>
      <c r="D978" s="10" t="s">
        <v>5</v>
      </c>
      <c r="E978" s="10">
        <v>-4.996923818031862E-2</v>
      </c>
      <c r="F978" s="10" t="s">
        <v>5</v>
      </c>
      <c r="G978" s="10" t="s">
        <v>5</v>
      </c>
    </row>
    <row r="979" spans="2:7" x14ac:dyDescent="0.3">
      <c r="B979" s="3" t="s">
        <v>419</v>
      </c>
      <c r="C979" s="14">
        <v>-1.0169847065408</v>
      </c>
      <c r="D979" s="14" t="s">
        <v>5</v>
      </c>
      <c r="E979" s="14">
        <v>-2.2677422778995537E-2</v>
      </c>
      <c r="F979" s="14" t="s">
        <v>5</v>
      </c>
      <c r="G979" s="14" t="s">
        <v>5</v>
      </c>
    </row>
    <row r="980" spans="2:7" x14ac:dyDescent="0.3">
      <c r="B980" s="3" t="s">
        <v>420</v>
      </c>
      <c r="C980" s="10">
        <v>-0.48347326196525064</v>
      </c>
      <c r="D980" s="10" t="s">
        <v>5</v>
      </c>
      <c r="E980" s="10">
        <v>-7.8770257953149986E-2</v>
      </c>
      <c r="F980" s="10" t="s">
        <v>5</v>
      </c>
      <c r="G980" s="10" t="s">
        <v>5</v>
      </c>
    </row>
    <row r="981" spans="2:7" x14ac:dyDescent="0.3">
      <c r="B981" s="3" t="s">
        <v>421</v>
      </c>
      <c r="C981" s="14">
        <v>-1.6045677518540424</v>
      </c>
      <c r="D981" s="14" t="s">
        <v>5</v>
      </c>
      <c r="E981" s="14">
        <v>-0.13364387803455396</v>
      </c>
      <c r="F981" s="14" t="s">
        <v>5</v>
      </c>
      <c r="G981" s="14">
        <v>-2.2204460492503131E-16</v>
      </c>
    </row>
    <row r="982" spans="2:7" x14ac:dyDescent="0.3">
      <c r="B982" s="3" t="s">
        <v>422</v>
      </c>
      <c r="C982" s="10">
        <v>-1.3161812631796848</v>
      </c>
      <c r="D982" s="10" t="s">
        <v>5</v>
      </c>
      <c r="E982" s="10">
        <v>-7.333618533685414E-2</v>
      </c>
      <c r="F982" s="10" t="s">
        <v>5</v>
      </c>
      <c r="G982" s="10" t="s">
        <v>5</v>
      </c>
    </row>
    <row r="983" spans="2:7" x14ac:dyDescent="0.3">
      <c r="B983" s="3" t="s">
        <v>423</v>
      </c>
      <c r="C983" s="14">
        <v>-0.57802778277491285</v>
      </c>
      <c r="D983" s="14" t="s">
        <v>5</v>
      </c>
      <c r="E983" s="14">
        <v>-5.4493895729371723E-3</v>
      </c>
      <c r="F983" s="14" t="s">
        <v>5</v>
      </c>
      <c r="G983" s="14" t="s">
        <v>5</v>
      </c>
    </row>
    <row r="984" spans="2:7" x14ac:dyDescent="0.3">
      <c r="B984" s="3" t="s">
        <v>424</v>
      </c>
      <c r="C984" s="10">
        <v>-1.2728883083586411</v>
      </c>
      <c r="D984" s="10" t="s">
        <v>5</v>
      </c>
      <c r="E984" s="10">
        <v>-0.13419782328361032</v>
      </c>
      <c r="F984" s="10" t="s">
        <v>5</v>
      </c>
      <c r="G984" s="10" t="s">
        <v>5</v>
      </c>
    </row>
    <row r="985" spans="2:7" x14ac:dyDescent="0.3">
      <c r="B985" s="3" t="s">
        <v>425</v>
      </c>
      <c r="C985" s="14">
        <v>-0.81412347509274252</v>
      </c>
      <c r="D985" s="14" t="s">
        <v>5</v>
      </c>
      <c r="E985" s="14">
        <v>-9.4018558722925444E-2</v>
      </c>
      <c r="F985" s="14" t="s">
        <v>5</v>
      </c>
      <c r="G985" s="14" t="s">
        <v>5</v>
      </c>
    </row>
    <row r="986" spans="2:7" x14ac:dyDescent="0.3">
      <c r="B986" s="3" t="s">
        <v>426</v>
      </c>
      <c r="C986" s="10">
        <v>-0.42067858228618593</v>
      </c>
      <c r="D986" s="10" t="s">
        <v>5</v>
      </c>
      <c r="E986" s="10">
        <v>-3.6348979045119953E-2</v>
      </c>
      <c r="F986" s="10" t="s">
        <v>5</v>
      </c>
      <c r="G986" s="10" t="s">
        <v>5</v>
      </c>
    </row>
    <row r="987" spans="2:7" x14ac:dyDescent="0.3">
      <c r="B987" s="3" t="s">
        <v>427</v>
      </c>
      <c r="C987" s="14">
        <v>-0.25498037977273524</v>
      </c>
      <c r="D987" s="14" t="s">
        <v>5</v>
      </c>
      <c r="E987" s="14">
        <v>-5.0321893236284942E-2</v>
      </c>
      <c r="F987" s="14" t="s">
        <v>5</v>
      </c>
      <c r="G987" s="14" t="s">
        <v>5</v>
      </c>
    </row>
    <row r="988" spans="2:7" x14ac:dyDescent="0.3">
      <c r="B988" s="3" t="s">
        <v>428</v>
      </c>
      <c r="C988" s="10">
        <v>-1.1547800172086629</v>
      </c>
      <c r="D988" s="10" t="s">
        <v>5</v>
      </c>
      <c r="E988" s="10">
        <v>-2.1546400686016431E-2</v>
      </c>
      <c r="F988" s="10" t="s">
        <v>5</v>
      </c>
      <c r="G988" s="10" t="s">
        <v>5</v>
      </c>
    </row>
    <row r="989" spans="2:7" x14ac:dyDescent="0.3">
      <c r="B989" s="3" t="s">
        <v>429</v>
      </c>
      <c r="C989" s="14">
        <v>9.0017363590572663E-2</v>
      </c>
      <c r="D989" s="14" t="s">
        <v>5</v>
      </c>
      <c r="E989" s="14">
        <v>-6.3139566631018787E-2</v>
      </c>
      <c r="F989" s="14" t="s">
        <v>5</v>
      </c>
      <c r="G989" s="14" t="s">
        <v>5</v>
      </c>
    </row>
    <row r="990" spans="2:7" x14ac:dyDescent="0.3">
      <c r="B990" s="3" t="s">
        <v>430</v>
      </c>
      <c r="C990" s="10">
        <v>-1.6728639629315205</v>
      </c>
      <c r="D990" s="10" t="s">
        <v>5</v>
      </c>
      <c r="E990" s="10">
        <v>-9.3891118541296503E-2</v>
      </c>
      <c r="F990" s="10" t="s">
        <v>5</v>
      </c>
      <c r="G990" s="10">
        <v>-2.2204460492503131E-16</v>
      </c>
    </row>
    <row r="991" spans="2:7" x14ac:dyDescent="0.3">
      <c r="B991" s="3" t="s">
        <v>431</v>
      </c>
      <c r="C991" s="14">
        <v>-0.93797600367003975</v>
      </c>
      <c r="D991" s="14" t="s">
        <v>5</v>
      </c>
      <c r="E991" s="14">
        <v>-0.11535710230697498</v>
      </c>
      <c r="F991" s="14" t="s">
        <v>5</v>
      </c>
      <c r="G991" s="14" t="s">
        <v>5</v>
      </c>
    </row>
    <row r="992" spans="2:7" x14ac:dyDescent="0.3">
      <c r="B992" s="3" t="s">
        <v>432</v>
      </c>
      <c r="C992" s="10">
        <v>-0.3258492072225404</v>
      </c>
      <c r="D992" s="10" t="s">
        <v>5</v>
      </c>
      <c r="E992" s="10">
        <v>-3.6348452658812244E-2</v>
      </c>
      <c r="F992" s="10" t="s">
        <v>5</v>
      </c>
      <c r="G992" s="10" t="s">
        <v>5</v>
      </c>
    </row>
    <row r="993" spans="2:7" x14ac:dyDescent="0.3">
      <c r="B993" s="3" t="s">
        <v>433</v>
      </c>
      <c r="C993" s="14">
        <v>-1.2344632289191046</v>
      </c>
      <c r="D993" s="14" t="s">
        <v>5</v>
      </c>
      <c r="E993" s="14">
        <v>-8.0365364412081766E-2</v>
      </c>
      <c r="F993" s="14" t="s">
        <v>5</v>
      </c>
      <c r="G993" s="14" t="s">
        <v>5</v>
      </c>
    </row>
    <row r="994" spans="2:7" x14ac:dyDescent="0.3">
      <c r="B994" s="3" t="s">
        <v>434</v>
      </c>
      <c r="C994" s="10">
        <v>-0.54925497847179827</v>
      </c>
      <c r="D994" s="10" t="s">
        <v>5</v>
      </c>
      <c r="E994" s="10">
        <v>-4.7405663129307996E-2</v>
      </c>
      <c r="F994" s="10" t="s">
        <v>5</v>
      </c>
      <c r="G994" s="10" t="s">
        <v>5</v>
      </c>
    </row>
    <row r="995" spans="2:7" x14ac:dyDescent="0.3">
      <c r="B995" s="3" t="s">
        <v>435</v>
      </c>
      <c r="C995" s="14">
        <v>-0.34257463792744763</v>
      </c>
      <c r="D995" s="14" t="s">
        <v>5</v>
      </c>
      <c r="E995" s="14">
        <v>-3.2503395405195264E-2</v>
      </c>
      <c r="F995" s="14" t="s">
        <v>5</v>
      </c>
      <c r="G995" s="14" t="s">
        <v>5</v>
      </c>
    </row>
    <row r="996" spans="2:7" x14ac:dyDescent="0.3">
      <c r="B996" s="3" t="s">
        <v>436</v>
      </c>
      <c r="C996" s="10">
        <v>-0.37671262057439381</v>
      </c>
      <c r="D996" s="10" t="s">
        <v>5</v>
      </c>
      <c r="E996" s="10">
        <v>-6.430530087435965E-3</v>
      </c>
      <c r="F996" s="10" t="s">
        <v>5</v>
      </c>
      <c r="G996" s="10" t="s">
        <v>5</v>
      </c>
    </row>
    <row r="997" spans="2:7" x14ac:dyDescent="0.3">
      <c r="B997" s="3" t="s">
        <v>437</v>
      </c>
      <c r="C997" s="14">
        <v>-1.2560758028072878</v>
      </c>
      <c r="D997" s="14" t="s">
        <v>5</v>
      </c>
      <c r="E997" s="14">
        <v>-0.12685384868842678</v>
      </c>
      <c r="F997" s="14" t="s">
        <v>5</v>
      </c>
      <c r="G997" s="14" t="s">
        <v>5</v>
      </c>
    </row>
    <row r="998" spans="2:7" x14ac:dyDescent="0.3">
      <c r="B998" s="3" t="s">
        <v>438</v>
      </c>
      <c r="C998" s="10">
        <v>-1.0738074048483737</v>
      </c>
      <c r="D998" s="10" t="s">
        <v>5</v>
      </c>
      <c r="E998" s="10">
        <v>-6.195741726819274E-2</v>
      </c>
      <c r="F998" s="10" t="s">
        <v>5</v>
      </c>
      <c r="G998" s="10" t="s">
        <v>5</v>
      </c>
    </row>
    <row r="999" spans="2:7" x14ac:dyDescent="0.3">
      <c r="B999" s="3" t="s">
        <v>439</v>
      </c>
      <c r="C999" s="14">
        <v>-0.29498659261706794</v>
      </c>
      <c r="D999" s="14" t="s">
        <v>5</v>
      </c>
      <c r="E999" s="14">
        <v>-4.1380575048316076E-2</v>
      </c>
      <c r="F999" s="14" t="s">
        <v>5</v>
      </c>
      <c r="G999" s="14" t="s">
        <v>5</v>
      </c>
    </row>
    <row r="1000" spans="2:7" x14ac:dyDescent="0.3">
      <c r="B1000" s="3" t="s">
        <v>440</v>
      </c>
      <c r="C1000" s="10">
        <v>-1.5728613972663255</v>
      </c>
      <c r="D1000" s="10" t="s">
        <v>5</v>
      </c>
      <c r="E1000" s="10">
        <v>-0.16848370414336483</v>
      </c>
      <c r="F1000" s="10" t="s">
        <v>5</v>
      </c>
      <c r="G1000" s="10" t="s">
        <v>5</v>
      </c>
    </row>
    <row r="1001" spans="2:7" x14ac:dyDescent="0.3">
      <c r="B1001" s="3" t="s">
        <v>441</v>
      </c>
      <c r="C1001" s="14">
        <v>-1.1455238988616785</v>
      </c>
      <c r="D1001" s="14" t="s">
        <v>5</v>
      </c>
      <c r="E1001" s="14">
        <v>-7.1074612793001618E-2</v>
      </c>
      <c r="F1001" s="14" t="s">
        <v>5</v>
      </c>
      <c r="G1001" s="14" t="s">
        <v>5</v>
      </c>
    </row>
    <row r="1002" spans="2:7" x14ac:dyDescent="0.3">
      <c r="B1002" s="3" t="s">
        <v>442</v>
      </c>
      <c r="C1002" s="10">
        <v>-0.41111500062906964</v>
      </c>
      <c r="D1002" s="10" t="s">
        <v>5</v>
      </c>
      <c r="E1002" s="10">
        <v>1.1444070730526335E-3</v>
      </c>
      <c r="F1002" s="10" t="s">
        <v>5</v>
      </c>
      <c r="G1002" s="10" t="s">
        <v>5</v>
      </c>
    </row>
    <row r="1003" spans="2:7" x14ac:dyDescent="0.3">
      <c r="B1003" s="3" t="s">
        <v>443</v>
      </c>
      <c r="C1003" s="14">
        <v>-1.3883085398808825</v>
      </c>
      <c r="D1003" s="14" t="s">
        <v>5</v>
      </c>
      <c r="E1003" s="14">
        <v>-0.15515010722166653</v>
      </c>
      <c r="F1003" s="14" t="s">
        <v>5</v>
      </c>
      <c r="G1003" s="14" t="s">
        <v>5</v>
      </c>
    </row>
    <row r="1004" spans="2:7" x14ac:dyDescent="0.3">
      <c r="B1004" s="3" t="s">
        <v>444</v>
      </c>
      <c r="C1004" s="10">
        <v>-1.1635262564730089</v>
      </c>
      <c r="D1004" s="10" t="s">
        <v>5</v>
      </c>
      <c r="E1004" s="10">
        <v>-0.18078268110490814</v>
      </c>
      <c r="F1004" s="10" t="s">
        <v>5</v>
      </c>
      <c r="G1004" s="10" t="s">
        <v>5</v>
      </c>
    </row>
    <row r="1005" spans="2:7" x14ac:dyDescent="0.3">
      <c r="B1005" s="3" t="s">
        <v>445</v>
      </c>
      <c r="C1005" s="14">
        <v>-1.2687052130192404</v>
      </c>
      <c r="D1005" s="14" t="s">
        <v>5</v>
      </c>
      <c r="E1005" s="14">
        <v>-0.10692733830914665</v>
      </c>
      <c r="F1005" s="14" t="s">
        <v>5</v>
      </c>
      <c r="G1005" s="14" t="s">
        <v>5</v>
      </c>
    </row>
    <row r="1006" spans="2:7" x14ac:dyDescent="0.3">
      <c r="B1006" s="3" t="s">
        <v>446</v>
      </c>
      <c r="C1006" s="10">
        <v>-1.3722840459595109</v>
      </c>
      <c r="D1006" s="10" t="s">
        <v>5</v>
      </c>
      <c r="E1006" s="10">
        <v>-8.765345890059266E-2</v>
      </c>
      <c r="F1006" s="10" t="s">
        <v>5</v>
      </c>
      <c r="G1006" s="10" t="s">
        <v>5</v>
      </c>
    </row>
    <row r="1007" spans="2:7" x14ac:dyDescent="0.3">
      <c r="B1007" s="3" t="s">
        <v>447</v>
      </c>
      <c r="C1007" s="14">
        <v>-1.2702484235440541</v>
      </c>
      <c r="D1007" s="14" t="s">
        <v>5</v>
      </c>
      <c r="E1007" s="14">
        <v>-0.10138156749874254</v>
      </c>
      <c r="F1007" s="14" t="s">
        <v>5</v>
      </c>
      <c r="G1007" s="14" t="s">
        <v>5</v>
      </c>
    </row>
    <row r="1008" spans="2:7" x14ac:dyDescent="0.3">
      <c r="B1008" s="3" t="s">
        <v>448</v>
      </c>
      <c r="C1008" s="10">
        <v>-1.1217088337307828</v>
      </c>
      <c r="D1008" s="10" t="s">
        <v>5</v>
      </c>
      <c r="E1008" s="10">
        <v>-3.5930180764681324E-2</v>
      </c>
      <c r="F1008" s="10" t="s">
        <v>5</v>
      </c>
      <c r="G1008" s="10" t="s">
        <v>5</v>
      </c>
    </row>
    <row r="1009" spans="2:7" x14ac:dyDescent="0.3">
      <c r="B1009" s="3" t="s">
        <v>449</v>
      </c>
      <c r="C1009" s="14">
        <v>-0.30205006481317448</v>
      </c>
      <c r="D1009" s="14" t="s">
        <v>5</v>
      </c>
      <c r="E1009" s="14">
        <v>-0.16746899982851324</v>
      </c>
      <c r="F1009" s="14" t="s">
        <v>5</v>
      </c>
      <c r="G1009" s="14" t="s">
        <v>5</v>
      </c>
    </row>
    <row r="1010" spans="2:7" x14ac:dyDescent="0.3">
      <c r="B1010" s="3" t="s">
        <v>450</v>
      </c>
      <c r="C1010" s="10">
        <v>-1.1153192167727477</v>
      </c>
      <c r="D1010" s="10" t="s">
        <v>5</v>
      </c>
      <c r="E1010" s="10">
        <v>-0.13471250561039225</v>
      </c>
      <c r="F1010" s="10" t="s">
        <v>5</v>
      </c>
      <c r="G1010" s="10" t="s">
        <v>5</v>
      </c>
    </row>
    <row r="1011" spans="2:7" x14ac:dyDescent="0.3">
      <c r="B1011" s="3" t="s">
        <v>451</v>
      </c>
      <c r="C1011" s="14">
        <v>-0.83065189911421089</v>
      </c>
      <c r="D1011" s="14" t="s">
        <v>5</v>
      </c>
      <c r="E1011" s="14">
        <v>-4.6069219092949976E-2</v>
      </c>
      <c r="F1011" s="14" t="s">
        <v>5</v>
      </c>
      <c r="G1011" s="14" t="s">
        <v>5</v>
      </c>
    </row>
    <row r="1012" spans="2:7" x14ac:dyDescent="0.3">
      <c r="B1012" s="3" t="s">
        <v>452</v>
      </c>
      <c r="C1012" s="10">
        <v>-0.76587876541100253</v>
      </c>
      <c r="D1012" s="10" t="s">
        <v>5</v>
      </c>
      <c r="E1012" s="10">
        <v>-5.3750275292865954E-2</v>
      </c>
      <c r="F1012" s="10" t="s">
        <v>5</v>
      </c>
      <c r="G1012" s="10" t="s">
        <v>5</v>
      </c>
    </row>
    <row r="1013" spans="2:7" x14ac:dyDescent="0.3">
      <c r="B1013" s="3" t="s">
        <v>453</v>
      </c>
      <c r="C1013" s="14">
        <v>-1.4605890661909116</v>
      </c>
      <c r="D1013" s="14" t="s">
        <v>5</v>
      </c>
      <c r="E1013" s="14">
        <v>-8.1769152966751996E-2</v>
      </c>
      <c r="F1013" s="14" t="s">
        <v>5</v>
      </c>
      <c r="G1013" s="14" t="s">
        <v>5</v>
      </c>
    </row>
    <row r="1014" spans="2:7" x14ac:dyDescent="0.3">
      <c r="B1014" s="3" t="s">
        <v>454</v>
      </c>
      <c r="C1014" s="10">
        <v>-0.56144937603096767</v>
      </c>
      <c r="D1014" s="10" t="s">
        <v>5</v>
      </c>
      <c r="E1014" s="10">
        <v>-9.2828167914750029E-2</v>
      </c>
      <c r="F1014" s="10" t="s">
        <v>5</v>
      </c>
      <c r="G1014" s="10" t="s">
        <v>5</v>
      </c>
    </row>
    <row r="1015" spans="2:7" x14ac:dyDescent="0.3">
      <c r="B1015" s="3" t="s">
        <v>455</v>
      </c>
      <c r="C1015" s="14">
        <v>-0.95661936444557838</v>
      </c>
      <c r="D1015" s="14" t="s">
        <v>5</v>
      </c>
      <c r="E1015" s="14">
        <v>-0.1522721892457807</v>
      </c>
      <c r="F1015" s="14" t="s">
        <v>5</v>
      </c>
      <c r="G1015" s="14" t="s">
        <v>5</v>
      </c>
    </row>
    <row r="1016" spans="2:7" x14ac:dyDescent="0.3">
      <c r="B1016" s="3" t="s">
        <v>456</v>
      </c>
      <c r="C1016" s="10">
        <v>-1.4628059121931472</v>
      </c>
      <c r="D1016" s="10" t="s">
        <v>5</v>
      </c>
      <c r="E1016" s="10">
        <v>-9.3486586780786002E-2</v>
      </c>
      <c r="F1016" s="10" t="s">
        <v>5</v>
      </c>
      <c r="G1016" s="10" t="s">
        <v>5</v>
      </c>
    </row>
    <row r="1017" spans="2:7" x14ac:dyDescent="0.3">
      <c r="B1017" s="3" t="s">
        <v>457</v>
      </c>
      <c r="C1017" s="14">
        <v>-0.87350114274075963</v>
      </c>
      <c r="D1017" s="14" t="s">
        <v>5</v>
      </c>
      <c r="E1017" s="14">
        <v>-4.3520119023053E-2</v>
      </c>
      <c r="F1017" s="14" t="s">
        <v>5</v>
      </c>
      <c r="G1017" s="14" t="s">
        <v>5</v>
      </c>
    </row>
    <row r="1018" spans="2:7" x14ac:dyDescent="0.3">
      <c r="B1018" s="3" t="s">
        <v>458</v>
      </c>
      <c r="C1018" s="10">
        <v>-0.93713706584524004</v>
      </c>
      <c r="D1018" s="10" t="s">
        <v>5</v>
      </c>
      <c r="E1018" s="10">
        <v>-8.5691528055832231E-2</v>
      </c>
      <c r="F1018" s="10" t="s">
        <v>5</v>
      </c>
      <c r="G1018" s="10" t="s">
        <v>5</v>
      </c>
    </row>
    <row r="1019" spans="2:7" x14ac:dyDescent="0.3">
      <c r="B1019" s="3" t="s">
        <v>459</v>
      </c>
      <c r="C1019" s="14">
        <v>-1.8198796483613453</v>
      </c>
      <c r="D1019" s="14" t="s">
        <v>5</v>
      </c>
      <c r="E1019" s="14">
        <v>-9.7769682826711987E-2</v>
      </c>
      <c r="F1019" s="14" t="s">
        <v>5</v>
      </c>
      <c r="G1019" s="14" t="s">
        <v>5</v>
      </c>
    </row>
    <row r="1020" spans="2:7" x14ac:dyDescent="0.3">
      <c r="B1020" s="3" t="s">
        <v>460</v>
      </c>
      <c r="C1020" s="10">
        <v>-1.1233114510965458</v>
      </c>
      <c r="D1020" s="10" t="s">
        <v>5</v>
      </c>
      <c r="E1020" s="10">
        <v>-5.5782352358330768E-2</v>
      </c>
      <c r="F1020" s="10" t="s">
        <v>5</v>
      </c>
      <c r="G1020" s="10" t="s">
        <v>5</v>
      </c>
    </row>
    <row r="1021" spans="2:7" x14ac:dyDescent="0.3">
      <c r="B1021" s="3" t="s">
        <v>461</v>
      </c>
      <c r="C1021" s="14">
        <v>-1.0055075219032104</v>
      </c>
      <c r="D1021" s="14" t="s">
        <v>5</v>
      </c>
      <c r="E1021" s="14">
        <v>-2.8871110241710851E-2</v>
      </c>
      <c r="F1021" s="14" t="s">
        <v>5</v>
      </c>
      <c r="G1021" s="14" t="s">
        <v>5</v>
      </c>
    </row>
    <row r="1022" spans="2:7" x14ac:dyDescent="0.3">
      <c r="B1022" s="3" t="s">
        <v>462</v>
      </c>
      <c r="C1022" s="10">
        <v>-0.26154298302687518</v>
      </c>
      <c r="D1022" s="10" t="s">
        <v>5</v>
      </c>
      <c r="E1022" s="10">
        <v>-4.2852075623555211E-2</v>
      </c>
      <c r="F1022" s="10" t="s">
        <v>5</v>
      </c>
      <c r="G1022" s="10" t="s">
        <v>5</v>
      </c>
    </row>
    <row r="1023" spans="2:7" x14ac:dyDescent="0.3">
      <c r="B1023" s="3" t="s">
        <v>463</v>
      </c>
      <c r="C1023" s="14">
        <v>-0.54286030037366784</v>
      </c>
      <c r="D1023" s="14" t="s">
        <v>5</v>
      </c>
      <c r="E1023" s="14">
        <v>-0.13485044027878987</v>
      </c>
      <c r="F1023" s="14" t="s">
        <v>5</v>
      </c>
      <c r="G1023" s="14" t="s">
        <v>5</v>
      </c>
    </row>
    <row r="1024" spans="2:7" x14ac:dyDescent="0.3">
      <c r="B1024" s="3" t="s">
        <v>464</v>
      </c>
      <c r="C1024" s="10">
        <v>-1.1206899313222336</v>
      </c>
      <c r="D1024" s="10" t="s">
        <v>5</v>
      </c>
      <c r="E1024" s="10">
        <v>-0.11575761562171864</v>
      </c>
      <c r="F1024" s="10" t="s">
        <v>5</v>
      </c>
      <c r="G1024" s="10" t="s">
        <v>5</v>
      </c>
    </row>
    <row r="1025" spans="2:7" x14ac:dyDescent="0.3">
      <c r="B1025" s="3" t="s">
        <v>465</v>
      </c>
      <c r="C1025" s="14">
        <v>-0.61353534465269799</v>
      </c>
      <c r="D1025" s="14" t="s">
        <v>5</v>
      </c>
      <c r="E1025" s="14">
        <v>-3.6986414329234836E-2</v>
      </c>
      <c r="F1025" s="14" t="s">
        <v>5</v>
      </c>
      <c r="G1025" s="14" t="s">
        <v>5</v>
      </c>
    </row>
    <row r="1026" spans="2:7" x14ac:dyDescent="0.3">
      <c r="B1026" s="3" t="s">
        <v>466</v>
      </c>
      <c r="C1026" s="10">
        <v>-1.0868926824526264</v>
      </c>
      <c r="D1026" s="10" t="s">
        <v>5</v>
      </c>
      <c r="E1026" s="10">
        <v>-6.6861451889294182E-2</v>
      </c>
      <c r="F1026" s="10" t="s">
        <v>5</v>
      </c>
      <c r="G1026" s="10" t="s">
        <v>5</v>
      </c>
    </row>
    <row r="1027" spans="2:7" x14ac:dyDescent="0.3">
      <c r="B1027" s="3" t="s">
        <v>467</v>
      </c>
      <c r="C1027" s="14">
        <v>-1.1713851313647521</v>
      </c>
      <c r="D1027" s="14" t="s">
        <v>5</v>
      </c>
      <c r="E1027" s="14">
        <v>-9.8115795713813958E-2</v>
      </c>
      <c r="F1027" s="14" t="s">
        <v>5</v>
      </c>
      <c r="G1027" s="14" t="s">
        <v>5</v>
      </c>
    </row>
    <row r="1028" spans="2:7" x14ac:dyDescent="0.3">
      <c r="B1028" s="3" t="s">
        <v>468</v>
      </c>
      <c r="C1028" s="10">
        <v>-1.3839914440301493</v>
      </c>
      <c r="D1028" s="10" t="s">
        <v>5</v>
      </c>
      <c r="E1028" s="10">
        <v>-4.7656488064626995E-2</v>
      </c>
      <c r="F1028" s="10" t="s">
        <v>5</v>
      </c>
      <c r="G1028" s="10" t="s">
        <v>5</v>
      </c>
    </row>
    <row r="1029" spans="2:7" x14ac:dyDescent="0.3">
      <c r="B1029" s="3" t="s">
        <v>469</v>
      </c>
      <c r="C1029" s="14">
        <v>-1.5609930840578508</v>
      </c>
      <c r="D1029" s="14" t="s">
        <v>5</v>
      </c>
      <c r="E1029" s="14">
        <v>-0.12626158376223184</v>
      </c>
      <c r="F1029" s="14" t="s">
        <v>5</v>
      </c>
      <c r="G1029" s="14" t="s">
        <v>5</v>
      </c>
    </row>
    <row r="1030" spans="2:7" x14ac:dyDescent="0.3">
      <c r="B1030" s="3" t="s">
        <v>470</v>
      </c>
      <c r="C1030" s="10">
        <v>-1.4152951934311724</v>
      </c>
      <c r="D1030" s="10" t="s">
        <v>5</v>
      </c>
      <c r="E1030" s="10">
        <v>-0.15489515672034085</v>
      </c>
      <c r="F1030" s="10" t="s">
        <v>5</v>
      </c>
      <c r="G1030" s="10" t="s">
        <v>5</v>
      </c>
    </row>
    <row r="1031" spans="2:7" x14ac:dyDescent="0.3">
      <c r="B1031" s="3" t="s">
        <v>471</v>
      </c>
      <c r="C1031" s="14">
        <v>-1.3499384905529586</v>
      </c>
      <c r="D1031" s="14" t="s">
        <v>5</v>
      </c>
      <c r="E1031" s="14">
        <v>-6.8137007185641446E-2</v>
      </c>
      <c r="F1031" s="14" t="s">
        <v>5</v>
      </c>
      <c r="G1031" s="14" t="s">
        <v>5</v>
      </c>
    </row>
    <row r="1032" spans="2:7" x14ac:dyDescent="0.3">
      <c r="B1032" s="3" t="s">
        <v>472</v>
      </c>
      <c r="C1032" s="10">
        <v>4.262690030621924E-2</v>
      </c>
      <c r="D1032" s="10" t="s">
        <v>5</v>
      </c>
      <c r="E1032" s="10">
        <v>-6.4160592014737866E-2</v>
      </c>
      <c r="F1032" s="10" t="s">
        <v>5</v>
      </c>
      <c r="G1032" s="10" t="s">
        <v>5</v>
      </c>
    </row>
    <row r="1033" spans="2:7" x14ac:dyDescent="0.3">
      <c r="B1033" s="3" t="s">
        <v>473</v>
      </c>
      <c r="C1033" s="14">
        <v>-1.0447199470423811</v>
      </c>
      <c r="D1033" s="14" t="s">
        <v>5</v>
      </c>
      <c r="E1033" s="14">
        <v>-1.2008451717249694E-2</v>
      </c>
      <c r="F1033" s="14" t="s">
        <v>5</v>
      </c>
      <c r="G1033" s="14" t="s">
        <v>5</v>
      </c>
    </row>
    <row r="1034" spans="2:7" x14ac:dyDescent="0.3">
      <c r="B1034" s="3" t="s">
        <v>474</v>
      </c>
      <c r="C1034" s="10">
        <v>-0.50816205801634273</v>
      </c>
      <c r="D1034" s="10" t="s">
        <v>5</v>
      </c>
      <c r="E1034" s="10">
        <v>-2.4736445963340306E-2</v>
      </c>
      <c r="F1034" s="10" t="s">
        <v>5</v>
      </c>
      <c r="G1034" s="10" t="s">
        <v>5</v>
      </c>
    </row>
    <row r="1035" spans="2:7" x14ac:dyDescent="0.3">
      <c r="B1035" s="3" t="s">
        <v>475</v>
      </c>
      <c r="C1035" s="14">
        <v>-1.3796141366398651</v>
      </c>
      <c r="D1035" s="14" t="s">
        <v>5</v>
      </c>
      <c r="E1035" s="14">
        <v>-0.10826100017678382</v>
      </c>
      <c r="F1035" s="14" t="s">
        <v>5</v>
      </c>
      <c r="G1035" s="14" t="s">
        <v>5</v>
      </c>
    </row>
    <row r="1036" spans="2:7" x14ac:dyDescent="0.3">
      <c r="B1036" s="3" t="s">
        <v>476</v>
      </c>
      <c r="C1036" s="10">
        <v>-1.8702716121091392</v>
      </c>
      <c r="D1036" s="10" t="s">
        <v>5</v>
      </c>
      <c r="E1036" s="10">
        <v>-8.9712725398161317E-2</v>
      </c>
      <c r="F1036" s="10" t="s">
        <v>5</v>
      </c>
      <c r="G1036" s="10">
        <v>2.2204460492503131E-16</v>
      </c>
    </row>
    <row r="1037" spans="2:7" x14ac:dyDescent="0.3">
      <c r="B1037" s="3" t="s">
        <v>477</v>
      </c>
      <c r="C1037" s="14">
        <v>-0.52693636826236345</v>
      </c>
      <c r="D1037" s="14" t="s">
        <v>5</v>
      </c>
      <c r="E1037" s="14">
        <v>-1.9016016225257004E-3</v>
      </c>
      <c r="F1037" s="14" t="s">
        <v>5</v>
      </c>
      <c r="G1037" s="14" t="s">
        <v>5</v>
      </c>
    </row>
    <row r="1038" spans="2:7" x14ac:dyDescent="0.3">
      <c r="B1038" s="3" t="s">
        <v>478</v>
      </c>
      <c r="C1038" s="10">
        <v>-0.50664934118379246</v>
      </c>
      <c r="D1038" s="10" t="s">
        <v>5</v>
      </c>
      <c r="E1038" s="10">
        <v>-2.0581821700709067E-2</v>
      </c>
      <c r="F1038" s="10" t="s">
        <v>5</v>
      </c>
      <c r="G1038" s="10" t="s">
        <v>5</v>
      </c>
    </row>
    <row r="1039" spans="2:7" x14ac:dyDescent="0.3">
      <c r="B1039" s="3" t="s">
        <v>479</v>
      </c>
      <c r="C1039" s="14">
        <v>-2.2445442442165771</v>
      </c>
      <c r="D1039" s="14" t="s">
        <v>5</v>
      </c>
      <c r="E1039" s="14">
        <v>-0.19665993330054621</v>
      </c>
      <c r="F1039" s="14" t="s">
        <v>5</v>
      </c>
      <c r="G1039" s="14" t="s">
        <v>5</v>
      </c>
    </row>
    <row r="1040" spans="2:7" x14ac:dyDescent="0.3">
      <c r="B1040" s="3" t="s">
        <v>480</v>
      </c>
      <c r="C1040" s="10">
        <v>-1.2766086964880727</v>
      </c>
      <c r="D1040" s="10" t="s">
        <v>5</v>
      </c>
      <c r="E1040" s="10">
        <v>-4.9790390534623835E-2</v>
      </c>
      <c r="F1040" s="10" t="s">
        <v>5</v>
      </c>
      <c r="G1040" s="10" t="s">
        <v>5</v>
      </c>
    </row>
    <row r="1041" spans="2:7" x14ac:dyDescent="0.3">
      <c r="B1041" s="3" t="s">
        <v>481</v>
      </c>
      <c r="C1041" s="14">
        <v>-1.2042979511424092</v>
      </c>
      <c r="D1041" s="14" t="s">
        <v>5</v>
      </c>
      <c r="E1041" s="14">
        <v>-1.6898873729545155E-2</v>
      </c>
      <c r="F1041" s="14" t="s">
        <v>5</v>
      </c>
      <c r="G1041" s="14" t="s">
        <v>5</v>
      </c>
    </row>
    <row r="1042" spans="2:7" x14ac:dyDescent="0.3">
      <c r="B1042" s="3" t="s">
        <v>482</v>
      </c>
      <c r="C1042" s="10">
        <v>-0.35912928947358452</v>
      </c>
      <c r="D1042" s="10" t="s">
        <v>5</v>
      </c>
      <c r="E1042" s="10">
        <v>-4.0425865529649684E-2</v>
      </c>
      <c r="F1042" s="10" t="s">
        <v>5</v>
      </c>
      <c r="G1042" s="10" t="s">
        <v>5</v>
      </c>
    </row>
    <row r="1043" spans="2:7" x14ac:dyDescent="0.3">
      <c r="B1043" s="3" t="s">
        <v>483</v>
      </c>
      <c r="C1043" s="14">
        <v>3.4965626310382469E-2</v>
      </c>
      <c r="D1043" s="14" t="s">
        <v>5</v>
      </c>
      <c r="E1043" s="14">
        <v>-1.1168755689916404E-2</v>
      </c>
      <c r="F1043" s="14" t="s">
        <v>5</v>
      </c>
      <c r="G1043" s="14" t="s">
        <v>5</v>
      </c>
    </row>
    <row r="1044" spans="2:7" x14ac:dyDescent="0.3">
      <c r="B1044" s="3" t="s">
        <v>484</v>
      </c>
      <c r="C1044" s="10">
        <v>-1.5573923698104091</v>
      </c>
      <c r="D1044" s="10" t="s">
        <v>5</v>
      </c>
      <c r="E1044" s="10">
        <v>-5.9474701827786407E-2</v>
      </c>
      <c r="F1044" s="10" t="s">
        <v>5</v>
      </c>
      <c r="G1044" s="10">
        <v>2.2204460492503131E-16</v>
      </c>
    </row>
    <row r="1045" spans="2:7" x14ac:dyDescent="0.3">
      <c r="B1045" s="3" t="s">
        <v>485</v>
      </c>
      <c r="C1045" s="14">
        <v>-1.3635395062398126</v>
      </c>
      <c r="D1045" s="14" t="s">
        <v>5</v>
      </c>
      <c r="E1045" s="14">
        <v>-3.0731015694908288E-2</v>
      </c>
      <c r="F1045" s="14" t="s">
        <v>5</v>
      </c>
      <c r="G1045" s="14" t="s">
        <v>5</v>
      </c>
    </row>
    <row r="1046" spans="2:7" x14ac:dyDescent="0.3">
      <c r="B1046" s="3" t="s">
        <v>486</v>
      </c>
      <c r="C1046" s="10">
        <v>-1.3547432211030495</v>
      </c>
      <c r="D1046" s="10" t="s">
        <v>5</v>
      </c>
      <c r="E1046" s="10">
        <v>-9.0640549825363056E-2</v>
      </c>
      <c r="F1046" s="10" t="s">
        <v>5</v>
      </c>
      <c r="G1046" s="10" t="s">
        <v>5</v>
      </c>
    </row>
    <row r="1047" spans="2:7" x14ac:dyDescent="0.3">
      <c r="B1047" s="3" t="s">
        <v>487</v>
      </c>
      <c r="C1047" s="14">
        <v>-1.1290891362402258</v>
      </c>
      <c r="D1047" s="14" t="s">
        <v>5</v>
      </c>
      <c r="E1047" s="14">
        <v>-4.5671299395095349E-3</v>
      </c>
      <c r="F1047" s="14" t="s">
        <v>5</v>
      </c>
      <c r="G1047" s="14" t="s">
        <v>5</v>
      </c>
    </row>
    <row r="1048" spans="2:7" x14ac:dyDescent="0.3">
      <c r="B1048" s="3" t="s">
        <v>488</v>
      </c>
      <c r="C1048" s="10">
        <v>-1.0663029406307931</v>
      </c>
      <c r="D1048" s="10" t="s">
        <v>5</v>
      </c>
      <c r="E1048" s="10">
        <v>-0.10050767877321935</v>
      </c>
      <c r="F1048" s="10" t="s">
        <v>5</v>
      </c>
      <c r="G1048" s="10" t="s">
        <v>5</v>
      </c>
    </row>
    <row r="1049" spans="2:7" x14ac:dyDescent="0.3">
      <c r="B1049" s="3" t="s">
        <v>489</v>
      </c>
      <c r="C1049" s="14">
        <v>-1.5020762189273142</v>
      </c>
      <c r="D1049" s="14" t="s">
        <v>5</v>
      </c>
      <c r="E1049" s="14">
        <v>-2.1515201405244266E-2</v>
      </c>
      <c r="F1049" s="14" t="s">
        <v>5</v>
      </c>
      <c r="G1049" s="14" t="s">
        <v>5</v>
      </c>
    </row>
    <row r="1050" spans="2:7" x14ac:dyDescent="0.3">
      <c r="B1050" s="3" t="s">
        <v>490</v>
      </c>
      <c r="C1050" s="10">
        <v>-0.4642446711521413</v>
      </c>
      <c r="D1050" s="10" t="s">
        <v>5</v>
      </c>
      <c r="E1050" s="10">
        <v>-0.17856119220583316</v>
      </c>
      <c r="F1050" s="10" t="s">
        <v>5</v>
      </c>
      <c r="G1050" s="10" t="s">
        <v>5</v>
      </c>
    </row>
    <row r="1051" spans="2:7" x14ac:dyDescent="0.3">
      <c r="B1051" s="3" t="s">
        <v>491</v>
      </c>
      <c r="C1051" s="14">
        <v>-0.5576545282476475</v>
      </c>
      <c r="D1051" s="14" t="s">
        <v>5</v>
      </c>
      <c r="E1051" s="14">
        <v>-1.5579111458375705E-2</v>
      </c>
      <c r="F1051" s="14" t="s">
        <v>5</v>
      </c>
      <c r="G1051" s="14" t="s">
        <v>5</v>
      </c>
    </row>
    <row r="1052" spans="2:7" x14ac:dyDescent="0.3">
      <c r="B1052" s="3" t="s">
        <v>492</v>
      </c>
      <c r="C1052" s="10">
        <v>-0.84615376022411737</v>
      </c>
      <c r="D1052" s="10" t="s">
        <v>5</v>
      </c>
      <c r="E1052" s="10">
        <v>-3.5825246087829596E-2</v>
      </c>
      <c r="F1052" s="10" t="s">
        <v>5</v>
      </c>
      <c r="G1052" s="10" t="s">
        <v>5</v>
      </c>
    </row>
    <row r="1053" spans="2:7" x14ac:dyDescent="0.3">
      <c r="B1053" s="3" t="s">
        <v>493</v>
      </c>
      <c r="C1053" s="14">
        <v>-1.1520272608601891</v>
      </c>
      <c r="D1053" s="14" t="s">
        <v>5</v>
      </c>
      <c r="E1053" s="14">
        <v>-5.9910865356375402E-2</v>
      </c>
      <c r="F1053" s="14" t="s">
        <v>5</v>
      </c>
      <c r="G1053" s="14" t="s">
        <v>5</v>
      </c>
    </row>
    <row r="1054" spans="2:7" x14ac:dyDescent="0.3">
      <c r="B1054" s="3" t="s">
        <v>494</v>
      </c>
      <c r="C1054" s="10">
        <v>-0.81729531834700797</v>
      </c>
      <c r="D1054" s="10" t="s">
        <v>5</v>
      </c>
      <c r="E1054" s="10">
        <v>-1.9287475074596619E-2</v>
      </c>
      <c r="F1054" s="10" t="s">
        <v>5</v>
      </c>
      <c r="G1054" s="10" t="s">
        <v>5</v>
      </c>
    </row>
    <row r="1055" spans="2:7" x14ac:dyDescent="0.3">
      <c r="B1055" s="3" t="s">
        <v>495</v>
      </c>
      <c r="C1055" s="14">
        <v>-0.36859339945033887</v>
      </c>
      <c r="D1055" s="14" t="s">
        <v>5</v>
      </c>
      <c r="E1055" s="14">
        <v>-4.2309176180005535E-2</v>
      </c>
      <c r="F1055" s="14" t="s">
        <v>5</v>
      </c>
      <c r="G1055" s="14" t="s">
        <v>5</v>
      </c>
    </row>
    <row r="1056" spans="2:7" x14ac:dyDescent="0.3">
      <c r="B1056" s="3" t="s">
        <v>496</v>
      </c>
      <c r="C1056" s="10">
        <v>-1.1274770784480987</v>
      </c>
      <c r="D1056" s="10" t="s">
        <v>5</v>
      </c>
      <c r="E1056" s="10">
        <v>-4.9456805639302583E-2</v>
      </c>
      <c r="F1056" s="10" t="s">
        <v>5</v>
      </c>
      <c r="G1056" s="10" t="s">
        <v>5</v>
      </c>
    </row>
    <row r="1057" spans="2:7" x14ac:dyDescent="0.3">
      <c r="B1057" s="3" t="s">
        <v>497</v>
      </c>
      <c r="C1057" s="14">
        <v>-1.0243084413590549</v>
      </c>
      <c r="D1057" s="14" t="s">
        <v>5</v>
      </c>
      <c r="E1057" s="14">
        <v>-6.7805924364377296E-2</v>
      </c>
      <c r="F1057" s="14" t="s">
        <v>5</v>
      </c>
      <c r="G1057" s="14" t="s">
        <v>5</v>
      </c>
    </row>
    <row r="1058" spans="2:7" x14ac:dyDescent="0.3">
      <c r="B1058" s="3" t="s">
        <v>498</v>
      </c>
      <c r="C1058" s="10">
        <v>-1.7484770717124523</v>
      </c>
      <c r="D1058" s="10" t="s">
        <v>5</v>
      </c>
      <c r="E1058" s="10">
        <v>-0.14329101515505382</v>
      </c>
      <c r="F1058" s="10" t="s">
        <v>5</v>
      </c>
      <c r="G1058" s="10" t="s">
        <v>5</v>
      </c>
    </row>
    <row r="1059" spans="2:7" x14ac:dyDescent="0.3">
      <c r="B1059" s="3" t="s">
        <v>499</v>
      </c>
      <c r="C1059" s="14">
        <v>-0.72791644889078522</v>
      </c>
      <c r="D1059" s="14" t="s">
        <v>5</v>
      </c>
      <c r="E1059" s="14">
        <v>-4.1788356289896897E-2</v>
      </c>
      <c r="F1059" s="14" t="s">
        <v>5</v>
      </c>
      <c r="G1059" s="14" t="s">
        <v>5</v>
      </c>
    </row>
    <row r="1060" spans="2:7" x14ac:dyDescent="0.3">
      <c r="B1060" s="3" t="s">
        <v>500</v>
      </c>
      <c r="C1060" s="10">
        <v>-1.4100236298225099</v>
      </c>
      <c r="D1060" s="10" t="s">
        <v>5</v>
      </c>
      <c r="E1060" s="10">
        <v>-6.6818328990495668E-2</v>
      </c>
      <c r="F1060" s="10" t="s">
        <v>5</v>
      </c>
      <c r="G1060" s="10" t="s">
        <v>5</v>
      </c>
    </row>
    <row r="1061" spans="2:7" x14ac:dyDescent="0.3">
      <c r="B1061" s="3" t="s">
        <v>501</v>
      </c>
      <c r="C1061" s="14">
        <v>-1.2950279759706793</v>
      </c>
      <c r="D1061" s="14" t="s">
        <v>5</v>
      </c>
      <c r="E1061" s="14">
        <v>-9.9310177449897258E-2</v>
      </c>
      <c r="F1061" s="14" t="s">
        <v>5</v>
      </c>
      <c r="G1061" s="14" t="s">
        <v>5</v>
      </c>
    </row>
    <row r="1062" spans="2:7" x14ac:dyDescent="0.3">
      <c r="B1062" s="3" t="s">
        <v>502</v>
      </c>
      <c r="C1062" s="10">
        <v>-1.0028769658710142</v>
      </c>
      <c r="D1062" s="10" t="s">
        <v>5</v>
      </c>
      <c r="E1062" s="10">
        <v>-5.1092073066685839E-3</v>
      </c>
      <c r="F1062" s="10" t="s">
        <v>5</v>
      </c>
      <c r="G1062" s="10" t="s">
        <v>5</v>
      </c>
    </row>
    <row r="1063" spans="2:7" x14ac:dyDescent="0.3">
      <c r="B1063" s="3" t="s">
        <v>503</v>
      </c>
      <c r="C1063" s="14">
        <v>-0.81827607406967195</v>
      </c>
      <c r="D1063" s="14" t="s">
        <v>5</v>
      </c>
      <c r="E1063" s="14">
        <v>-6.670940683117732E-2</v>
      </c>
      <c r="F1063" s="14" t="s">
        <v>5</v>
      </c>
      <c r="G1063" s="14" t="s">
        <v>5</v>
      </c>
    </row>
    <row r="1064" spans="2:7" x14ac:dyDescent="0.3">
      <c r="B1064" s="3" t="s">
        <v>504</v>
      </c>
      <c r="C1064" s="10">
        <v>-1.1029299980552292</v>
      </c>
      <c r="D1064" s="10" t="s">
        <v>5</v>
      </c>
      <c r="E1064" s="10">
        <v>-0.11087907334691982</v>
      </c>
      <c r="F1064" s="10" t="s">
        <v>5</v>
      </c>
      <c r="G1064" s="10" t="s">
        <v>5</v>
      </c>
    </row>
    <row r="1065" spans="2:7" x14ac:dyDescent="0.3">
      <c r="B1065" s="3" t="s">
        <v>505</v>
      </c>
      <c r="C1065" s="14">
        <v>-1.0040142349284191</v>
      </c>
      <c r="D1065" s="14" t="s">
        <v>5</v>
      </c>
      <c r="E1065" s="14">
        <v>-1.8497453156737634E-2</v>
      </c>
      <c r="F1065" s="14" t="s">
        <v>5</v>
      </c>
      <c r="G1065" s="14" t="s">
        <v>5</v>
      </c>
    </row>
    <row r="1066" spans="2:7" x14ac:dyDescent="0.3">
      <c r="B1066" s="3" t="s">
        <v>506</v>
      </c>
      <c r="C1066" s="10">
        <v>-0.60292863641125471</v>
      </c>
      <c r="D1066" s="10" t="s">
        <v>5</v>
      </c>
      <c r="E1066" s="10">
        <v>-3.3806625413944184E-2</v>
      </c>
      <c r="F1066" s="10" t="s">
        <v>5</v>
      </c>
      <c r="G1066" s="10" t="s">
        <v>5</v>
      </c>
    </row>
    <row r="1067" spans="2:7" x14ac:dyDescent="0.3">
      <c r="B1067" s="3" t="s">
        <v>507</v>
      </c>
      <c r="C1067" s="14">
        <v>-1.1235681122579668</v>
      </c>
      <c r="D1067" s="14" t="s">
        <v>5</v>
      </c>
      <c r="E1067" s="14">
        <v>-3.092402822132586E-2</v>
      </c>
      <c r="F1067" s="14" t="s">
        <v>5</v>
      </c>
      <c r="G1067" s="14" t="s">
        <v>5</v>
      </c>
    </row>
    <row r="1068" spans="2:7" x14ac:dyDescent="0.3">
      <c r="B1068" s="3" t="s">
        <v>508</v>
      </c>
      <c r="C1068" s="10">
        <v>-1.3861857212450943</v>
      </c>
      <c r="D1068" s="10" t="s">
        <v>5</v>
      </c>
      <c r="E1068" s="10">
        <v>-4.8567998474219796E-2</v>
      </c>
      <c r="F1068" s="10" t="s">
        <v>5</v>
      </c>
      <c r="G1068" s="10" t="s">
        <v>5</v>
      </c>
    </row>
    <row r="1069" spans="2:7" x14ac:dyDescent="0.3">
      <c r="B1069" s="3" t="s">
        <v>509</v>
      </c>
      <c r="C1069" s="14">
        <v>-0.71704121553641875</v>
      </c>
      <c r="D1069" s="14" t="s">
        <v>5</v>
      </c>
      <c r="E1069" s="14">
        <v>-0.18182017834940514</v>
      </c>
      <c r="F1069" s="14" t="s">
        <v>5</v>
      </c>
      <c r="G1069" s="14" t="s">
        <v>5</v>
      </c>
    </row>
    <row r="1070" spans="2:7" x14ac:dyDescent="0.3">
      <c r="B1070" s="3" t="s">
        <v>510</v>
      </c>
      <c r="C1070" s="10">
        <v>-0.88911895458446499</v>
      </c>
      <c r="D1070" s="10" t="s">
        <v>5</v>
      </c>
      <c r="E1070" s="10">
        <v>-1.9378845365631288E-2</v>
      </c>
      <c r="F1070" s="10" t="s">
        <v>5</v>
      </c>
      <c r="G1070" s="10" t="s">
        <v>5</v>
      </c>
    </row>
    <row r="1071" spans="2:7" x14ac:dyDescent="0.3">
      <c r="B1071" s="3" t="s">
        <v>511</v>
      </c>
      <c r="C1071" s="14">
        <v>-1.9578653766849821</v>
      </c>
      <c r="D1071" s="14" t="s">
        <v>5</v>
      </c>
      <c r="E1071" s="14">
        <v>-9.2573537489630542E-2</v>
      </c>
      <c r="F1071" s="14" t="s">
        <v>5</v>
      </c>
      <c r="G1071" s="14" t="s">
        <v>5</v>
      </c>
    </row>
    <row r="1072" spans="2:7" x14ac:dyDescent="0.3">
      <c r="B1072" s="3" t="s">
        <v>512</v>
      </c>
      <c r="C1072" s="10">
        <v>-1.3225997976255495</v>
      </c>
      <c r="D1072" s="10" t="s">
        <v>5</v>
      </c>
      <c r="E1072" s="10">
        <v>-3.5319338448580276E-2</v>
      </c>
      <c r="F1072" s="10" t="s">
        <v>5</v>
      </c>
      <c r="G1072" s="10" t="s">
        <v>5</v>
      </c>
    </row>
    <row r="1073" spans="2:21" x14ac:dyDescent="0.3">
      <c r="B1073" s="3" t="s">
        <v>513</v>
      </c>
      <c r="C1073" s="14">
        <v>-0.99566076769932021</v>
      </c>
      <c r="D1073" s="14" t="s">
        <v>5</v>
      </c>
      <c r="E1073" s="14">
        <v>-9.1268620506687062E-2</v>
      </c>
      <c r="F1073" s="14" t="s">
        <v>5</v>
      </c>
      <c r="G1073" s="14" t="s">
        <v>5</v>
      </c>
    </row>
    <row r="1074" spans="2:21" x14ac:dyDescent="0.3">
      <c r="B1074" s="3" t="s">
        <v>514</v>
      </c>
      <c r="C1074" s="10">
        <v>-1.1600658402144184</v>
      </c>
      <c r="D1074" s="10" t="s">
        <v>5</v>
      </c>
      <c r="E1074" s="10">
        <v>-1.8187708605256644E-2</v>
      </c>
      <c r="F1074" s="10" t="s">
        <v>5</v>
      </c>
      <c r="G1074" s="10" t="s">
        <v>5</v>
      </c>
    </row>
    <row r="1075" spans="2:21" x14ac:dyDescent="0.3">
      <c r="B1075" s="3" t="s">
        <v>515</v>
      </c>
      <c r="C1075" s="14">
        <v>-0.85067556624105922</v>
      </c>
      <c r="D1075" s="14" t="s">
        <v>5</v>
      </c>
      <c r="E1075" s="14">
        <v>-3.5727678563165298E-2</v>
      </c>
      <c r="F1075" s="14" t="s">
        <v>5</v>
      </c>
      <c r="G1075" s="14" t="s">
        <v>5</v>
      </c>
    </row>
    <row r="1076" spans="2:21" x14ac:dyDescent="0.3">
      <c r="B1076" s="3" t="s">
        <v>516</v>
      </c>
      <c r="C1076" s="10">
        <v>-1.4511817282570609</v>
      </c>
      <c r="D1076" s="10" t="s">
        <v>5</v>
      </c>
      <c r="E1076" s="10">
        <v>-0.20355711510827673</v>
      </c>
      <c r="F1076" s="10" t="s">
        <v>5</v>
      </c>
      <c r="G1076" s="10" t="s">
        <v>5</v>
      </c>
    </row>
    <row r="1077" spans="2:21" x14ac:dyDescent="0.3">
      <c r="B1077" s="3" t="s">
        <v>517</v>
      </c>
      <c r="C1077" s="14">
        <v>-0.88491287563706578</v>
      </c>
      <c r="D1077" s="14" t="s">
        <v>5</v>
      </c>
      <c r="E1077" s="14">
        <v>-5.2657331618570682E-2</v>
      </c>
      <c r="F1077" s="14" t="s">
        <v>5</v>
      </c>
      <c r="G1077" s="14" t="s">
        <v>5</v>
      </c>
    </row>
    <row r="1078" spans="2:21" x14ac:dyDescent="0.3">
      <c r="B1078" s="3" t="s">
        <v>518</v>
      </c>
      <c r="C1078" s="10">
        <v>-1.2996482954985389</v>
      </c>
      <c r="D1078" s="10" t="s">
        <v>5</v>
      </c>
      <c r="E1078" s="10">
        <v>-7.72739354247617E-2</v>
      </c>
      <c r="F1078" s="10" t="s">
        <v>5</v>
      </c>
      <c r="G1078" s="10" t="s">
        <v>5</v>
      </c>
    </row>
    <row r="1079" spans="2:21" x14ac:dyDescent="0.3">
      <c r="B1079" s="3" t="s">
        <v>519</v>
      </c>
      <c r="C1079" s="14">
        <v>-0.70320935720960576</v>
      </c>
      <c r="D1079" s="14" t="s">
        <v>5</v>
      </c>
      <c r="E1079" s="14">
        <v>-7.2095704074274736E-2</v>
      </c>
      <c r="F1079" s="14" t="s">
        <v>5</v>
      </c>
      <c r="G1079" s="14" t="s">
        <v>5</v>
      </c>
    </row>
    <row r="1080" spans="2:21" x14ac:dyDescent="0.3">
      <c r="B1080" s="3" t="s">
        <v>520</v>
      </c>
      <c r="C1080" s="10">
        <v>-0.66940663287566893</v>
      </c>
      <c r="D1080" s="10" t="s">
        <v>5</v>
      </c>
      <c r="E1080" s="10">
        <v>-7.0410748086902925E-2</v>
      </c>
      <c r="F1080" s="10" t="s">
        <v>5</v>
      </c>
      <c r="G1080" s="10" t="s">
        <v>5</v>
      </c>
    </row>
    <row r="1081" spans="2:21" x14ac:dyDescent="0.3">
      <c r="B1081" s="3" t="s">
        <v>521</v>
      </c>
      <c r="C1081" s="14">
        <v>-0.71084076055281842</v>
      </c>
      <c r="D1081" s="14" t="s">
        <v>5</v>
      </c>
      <c r="E1081" s="14">
        <v>-4.1207700908659939E-2</v>
      </c>
      <c r="F1081" s="14" t="s">
        <v>5</v>
      </c>
      <c r="G1081" s="14" t="s">
        <v>5</v>
      </c>
    </row>
    <row r="1082" spans="2:21" ht="10.050000000000001" customHeight="1" x14ac:dyDescent="0.3"/>
    <row r="1084" spans="2:21" ht="15" x14ac:dyDescent="0.3">
      <c r="B1084" s="20" t="s">
        <v>523</v>
      </c>
      <c r="C1084" s="16"/>
      <c r="D1084" s="16"/>
      <c r="E1084" s="16"/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  <c r="R1084" s="16"/>
      <c r="S1084" s="16"/>
      <c r="T1084" s="16"/>
      <c r="U1084" s="16"/>
    </row>
    <row r="1085" spans="2:21" ht="4.95" customHeight="1" x14ac:dyDescent="0.3"/>
    <row r="1087" spans="2:21" x14ac:dyDescent="0.3">
      <c r="B1087" s="1" t="s">
        <v>4</v>
      </c>
    </row>
    <row r="1088" spans="2:21" ht="4.95" customHeight="1" x14ac:dyDescent="0.3"/>
    <row r="1089" spans="2:7" x14ac:dyDescent="0.3">
      <c r="B1089" s="4" t="s">
        <v>5</v>
      </c>
      <c r="C1089" s="3" t="s">
        <v>6</v>
      </c>
      <c r="D1089" s="3" t="s">
        <v>7</v>
      </c>
      <c r="E1089" s="3" t="s">
        <v>8</v>
      </c>
      <c r="F1089" s="3" t="s">
        <v>9</v>
      </c>
      <c r="G1089" s="3" t="s">
        <v>10</v>
      </c>
    </row>
    <row r="1090" spans="2:7" x14ac:dyDescent="0.3">
      <c r="B1090" s="3" t="s">
        <v>524</v>
      </c>
      <c r="C1090" s="10">
        <v>0.95843894921497697</v>
      </c>
      <c r="D1090" s="10">
        <v>-0.90920360720237703</v>
      </c>
      <c r="E1090" s="10">
        <v>0.4594430972161197</v>
      </c>
      <c r="F1090" s="10">
        <v>2.0860884732459746</v>
      </c>
      <c r="G1090" s="9">
        <v>1.8738434758319045E-2</v>
      </c>
    </row>
    <row r="1091" spans="2:7" x14ac:dyDescent="0.3">
      <c r="B1091" s="3" t="s">
        <v>525</v>
      </c>
      <c r="C1091" s="14">
        <v>7.2986112362169495E-2</v>
      </c>
      <c r="D1091" s="14">
        <v>-6.97591407525677E-2</v>
      </c>
      <c r="E1091" s="14">
        <v>4.6846025799766669E-2</v>
      </c>
      <c r="F1091" s="14">
        <v>1.5580000889324761</v>
      </c>
      <c r="G1091" s="12">
        <v>5.9932969234836264E-2</v>
      </c>
    </row>
    <row r="1092" spans="2:7" ht="10.050000000000001" customHeight="1" x14ac:dyDescent="0.3"/>
    <row r="1094" spans="2:7" x14ac:dyDescent="0.3">
      <c r="B1094" s="1" t="s">
        <v>16</v>
      </c>
    </row>
    <row r="1095" spans="2:7" ht="4.95" customHeight="1" x14ac:dyDescent="0.3"/>
    <row r="1096" spans="2:7" x14ac:dyDescent="0.3">
      <c r="B1096" s="4" t="s">
        <v>5</v>
      </c>
      <c r="C1096" s="3" t="s">
        <v>6</v>
      </c>
      <c r="D1096" s="3" t="s">
        <v>7</v>
      </c>
      <c r="E1096" s="3" t="s">
        <v>17</v>
      </c>
      <c r="F1096" s="3" t="s">
        <v>18</v>
      </c>
    </row>
    <row r="1097" spans="2:7" x14ac:dyDescent="0.3">
      <c r="B1097" s="3" t="s">
        <v>524</v>
      </c>
      <c r="C1097" s="10">
        <v>-0.95843894921497708</v>
      </c>
      <c r="D1097" s="10">
        <v>-0.90920360720237703</v>
      </c>
      <c r="E1097" s="10">
        <v>-1.6546042057976302</v>
      </c>
      <c r="F1097" s="10">
        <v>-0.17771157372558424</v>
      </c>
    </row>
    <row r="1098" spans="2:7" x14ac:dyDescent="0.3">
      <c r="B1098" s="3" t="s">
        <v>525</v>
      </c>
      <c r="C1098" s="14">
        <v>-7.2986112362169536E-2</v>
      </c>
      <c r="D1098" s="14">
        <v>-6.97591407525677E-2</v>
      </c>
      <c r="E1098" s="14">
        <v>-0.15489515672034085</v>
      </c>
      <c r="F1098" s="14">
        <v>-4.9755037502980772E-3</v>
      </c>
    </row>
    <row r="1099" spans="2:7" ht="10.050000000000001" customHeight="1" x14ac:dyDescent="0.3"/>
    <row r="1101" spans="2:7" x14ac:dyDescent="0.3">
      <c r="B1101" s="1" t="s">
        <v>19</v>
      </c>
    </row>
    <row r="1102" spans="2:7" ht="4.95" customHeight="1" x14ac:dyDescent="0.3"/>
    <row r="1103" spans="2:7" x14ac:dyDescent="0.3">
      <c r="B1103" s="4" t="s">
        <v>5</v>
      </c>
      <c r="C1103" s="3" t="s">
        <v>6</v>
      </c>
      <c r="D1103" s="3" t="s">
        <v>7</v>
      </c>
      <c r="E1103" s="3" t="s">
        <v>20</v>
      </c>
      <c r="F1103" s="3" t="s">
        <v>17</v>
      </c>
      <c r="G1103" s="3" t="s">
        <v>18</v>
      </c>
    </row>
    <row r="1104" spans="2:7" x14ac:dyDescent="0.3">
      <c r="B1104" s="3" t="s">
        <v>524</v>
      </c>
      <c r="C1104" s="10">
        <v>-0.95843894921497708</v>
      </c>
      <c r="D1104" s="10">
        <v>-0.90920360720237703</v>
      </c>
      <c r="E1104" s="10">
        <v>4.9235342012600047E-2</v>
      </c>
      <c r="F1104" s="10">
        <v>-1.7077921489282093</v>
      </c>
      <c r="G1104" s="10">
        <v>-0.23414184097284949</v>
      </c>
    </row>
    <row r="1105" spans="2:7" x14ac:dyDescent="0.3">
      <c r="B1105" s="3" t="s">
        <v>525</v>
      </c>
      <c r="C1105" s="14">
        <v>-7.2986112362169536E-2</v>
      </c>
      <c r="D1105" s="14">
        <v>-6.97591407525677E-2</v>
      </c>
      <c r="E1105" s="14">
        <v>3.2269716096018364E-3</v>
      </c>
      <c r="F1105" s="14">
        <v>-0.17856119220583316</v>
      </c>
      <c r="G1105" s="14">
        <v>-1.2001203239909761E-2</v>
      </c>
    </row>
    <row r="1106" spans="2:7" ht="10.050000000000001" customHeight="1" x14ac:dyDescent="0.3"/>
    <row r="1108" spans="2:7" x14ac:dyDescent="0.3">
      <c r="B1108" s="1" t="s">
        <v>21</v>
      </c>
    </row>
    <row r="1109" spans="2:7" ht="4.95" customHeight="1" x14ac:dyDescent="0.3"/>
    <row r="1110" spans="2:7" x14ac:dyDescent="0.3">
      <c r="B1110" s="4" t="s">
        <v>5</v>
      </c>
      <c r="C1110" s="3" t="s">
        <v>524</v>
      </c>
      <c r="D1110" s="3" t="s">
        <v>525</v>
      </c>
    </row>
    <row r="1111" spans="2:7" x14ac:dyDescent="0.3">
      <c r="B1111" s="3" t="s">
        <v>22</v>
      </c>
      <c r="C1111" s="10">
        <v>-0.80566956921204891</v>
      </c>
      <c r="D1111" s="10">
        <v>-0.12948188516872067</v>
      </c>
    </row>
    <row r="1112" spans="2:7" x14ac:dyDescent="0.3">
      <c r="B1112" s="3" t="s">
        <v>23</v>
      </c>
      <c r="C1112" s="14">
        <v>-0.82022436717106206</v>
      </c>
      <c r="D1112" s="14">
        <v>-5.5234180079281672E-2</v>
      </c>
    </row>
    <row r="1113" spans="2:7" x14ac:dyDescent="0.3">
      <c r="B1113" s="3" t="s">
        <v>24</v>
      </c>
      <c r="C1113" s="10">
        <v>-0.43334313115920453</v>
      </c>
      <c r="D1113" s="10">
        <v>-5.0462946918401821E-2</v>
      </c>
    </row>
    <row r="1114" spans="2:7" x14ac:dyDescent="0.3">
      <c r="B1114" s="3" t="s">
        <v>25</v>
      </c>
      <c r="C1114" s="14">
        <v>-0.8910994986946168</v>
      </c>
      <c r="D1114" s="14">
        <v>-6.5132288198081825E-2</v>
      </c>
    </row>
    <row r="1115" spans="2:7" x14ac:dyDescent="0.3">
      <c r="B1115" s="3" t="s">
        <v>26</v>
      </c>
      <c r="C1115" s="10">
        <v>-0.53058687611215893</v>
      </c>
      <c r="D1115" s="10">
        <v>-9.2598186757993528E-2</v>
      </c>
    </row>
    <row r="1116" spans="2:7" x14ac:dyDescent="0.3">
      <c r="B1116" s="3" t="s">
        <v>27</v>
      </c>
      <c r="C1116" s="14">
        <v>-1.1359873459571677</v>
      </c>
      <c r="D1116" s="14">
        <v>-8.4321101847680532E-2</v>
      </c>
    </row>
    <row r="1117" spans="2:7" x14ac:dyDescent="0.3">
      <c r="B1117" s="3" t="s">
        <v>28</v>
      </c>
      <c r="C1117" s="10">
        <v>-0.79750232661231379</v>
      </c>
      <c r="D1117" s="10">
        <v>-0.10906266432164147</v>
      </c>
    </row>
    <row r="1118" spans="2:7" x14ac:dyDescent="0.3">
      <c r="B1118" s="3" t="s">
        <v>29</v>
      </c>
      <c r="C1118" s="14">
        <v>-0.80315792649606899</v>
      </c>
      <c r="D1118" s="14">
        <v>-2.2871327512965358E-2</v>
      </c>
    </row>
    <row r="1119" spans="2:7" x14ac:dyDescent="0.3">
      <c r="B1119" s="3" t="s">
        <v>30</v>
      </c>
      <c r="C1119" s="10">
        <v>-0.80247267591825466</v>
      </c>
      <c r="D1119" s="10">
        <v>-2.2165505491377465E-2</v>
      </c>
    </row>
    <row r="1120" spans="2:7" x14ac:dyDescent="0.3">
      <c r="B1120" s="3" t="s">
        <v>31</v>
      </c>
      <c r="C1120" s="14">
        <v>-1.4090767574066239</v>
      </c>
      <c r="D1120" s="14">
        <v>-7.6147778656137449E-2</v>
      </c>
    </row>
    <row r="1121" spans="2:4" x14ac:dyDescent="0.3">
      <c r="B1121" s="3" t="s">
        <v>32</v>
      </c>
      <c r="C1121" s="10">
        <v>-0.18617409618859612</v>
      </c>
      <c r="D1121" s="10">
        <v>-3.2215142476685721E-2</v>
      </c>
    </row>
    <row r="1122" spans="2:4" x14ac:dyDescent="0.3">
      <c r="B1122" s="3" t="s">
        <v>33</v>
      </c>
      <c r="C1122" s="14">
        <v>-0.71462787314999654</v>
      </c>
      <c r="D1122" s="14">
        <v>-5.5049555472535518E-2</v>
      </c>
    </row>
    <row r="1123" spans="2:4" x14ac:dyDescent="0.3">
      <c r="B1123" s="3" t="s">
        <v>34</v>
      </c>
      <c r="C1123" s="10">
        <v>-0.95170561112060614</v>
      </c>
      <c r="D1123" s="10">
        <v>-8.5628953350703509E-3</v>
      </c>
    </row>
    <row r="1124" spans="2:4" x14ac:dyDescent="0.3">
      <c r="B1124" s="3" t="s">
        <v>35</v>
      </c>
      <c r="C1124" s="14">
        <v>-0.97350731411789437</v>
      </c>
      <c r="D1124" s="14">
        <v>-0.13016495458645228</v>
      </c>
    </row>
    <row r="1125" spans="2:4" x14ac:dyDescent="0.3">
      <c r="B1125" s="3" t="s">
        <v>36</v>
      </c>
      <c r="C1125" s="10">
        <v>5.4122816052110362E-2</v>
      </c>
      <c r="D1125" s="10">
        <v>-2.3365656951148603E-2</v>
      </c>
    </row>
    <row r="1126" spans="2:4" x14ac:dyDescent="0.3">
      <c r="B1126" s="3" t="s">
        <v>37</v>
      </c>
      <c r="C1126" s="14">
        <v>-1.5265250622645781</v>
      </c>
      <c r="D1126" s="14">
        <v>-0.13284819849020993</v>
      </c>
    </row>
    <row r="1127" spans="2:4" x14ac:dyDescent="0.3">
      <c r="B1127" s="3" t="s">
        <v>38</v>
      </c>
      <c r="C1127" s="10">
        <v>-0.17771157372558424</v>
      </c>
      <c r="D1127" s="10">
        <v>-1.6576303343269962E-2</v>
      </c>
    </row>
    <row r="1128" spans="2:4" x14ac:dyDescent="0.3">
      <c r="B1128" s="3" t="s">
        <v>39</v>
      </c>
      <c r="C1128" s="14">
        <v>-1.0868528015457775</v>
      </c>
      <c r="D1128" s="14">
        <v>-5.3476733362932863E-2</v>
      </c>
    </row>
    <row r="1129" spans="2:4" x14ac:dyDescent="0.3">
      <c r="B1129" s="3" t="s">
        <v>40</v>
      </c>
      <c r="C1129" s="10">
        <v>-0.23500358909364977</v>
      </c>
      <c r="D1129" s="10">
        <v>-4.4342207851221435E-2</v>
      </c>
    </row>
    <row r="1130" spans="2:4" x14ac:dyDescent="0.3">
      <c r="B1130" s="3" t="s">
        <v>41</v>
      </c>
      <c r="C1130" s="14">
        <v>-0.82837132022848459</v>
      </c>
      <c r="D1130" s="14">
        <v>-8.7405389215429438E-2</v>
      </c>
    </row>
    <row r="1131" spans="2:4" x14ac:dyDescent="0.3">
      <c r="B1131" s="3" t="s">
        <v>42</v>
      </c>
      <c r="C1131" s="10">
        <v>-0.20127588411287406</v>
      </c>
      <c r="D1131" s="10">
        <v>-1.6468828585812677E-2</v>
      </c>
    </row>
    <row r="1132" spans="2:4" x14ac:dyDescent="0.3">
      <c r="B1132" s="3" t="s">
        <v>43</v>
      </c>
      <c r="C1132" s="14">
        <v>-0.35520977812896859</v>
      </c>
      <c r="D1132" s="14">
        <v>-6.4761642761783006E-2</v>
      </c>
    </row>
    <row r="1133" spans="2:4" x14ac:dyDescent="0.3">
      <c r="B1133" s="3" t="s">
        <v>44</v>
      </c>
      <c r="C1133" s="10">
        <v>-3.139349906927237</v>
      </c>
      <c r="D1133" s="10">
        <v>-0.25465911848551698</v>
      </c>
    </row>
    <row r="1134" spans="2:4" x14ac:dyDescent="0.3">
      <c r="B1134" s="3" t="s">
        <v>45</v>
      </c>
      <c r="C1134" s="14">
        <v>-0.58336124535014278</v>
      </c>
      <c r="D1134" s="14">
        <v>-9.445173307973323E-2</v>
      </c>
    </row>
    <row r="1135" spans="2:4" x14ac:dyDescent="0.3">
      <c r="B1135" s="3" t="s">
        <v>46</v>
      </c>
      <c r="C1135" s="10">
        <v>-1.2932270495105518</v>
      </c>
      <c r="D1135" s="10">
        <v>-9.2756132851269782E-2</v>
      </c>
    </row>
    <row r="1136" spans="2:4" x14ac:dyDescent="0.3">
      <c r="B1136" s="3" t="s">
        <v>47</v>
      </c>
      <c r="C1136" s="14">
        <v>-0.8213969528357965</v>
      </c>
      <c r="D1136" s="14">
        <v>-5.8772146916149404E-2</v>
      </c>
    </row>
    <row r="1137" spans="2:4" x14ac:dyDescent="0.3">
      <c r="B1137" s="3" t="s">
        <v>48</v>
      </c>
      <c r="C1137" s="10">
        <v>-0.83222227140722693</v>
      </c>
      <c r="D1137" s="10">
        <v>-3.3623050391309771E-2</v>
      </c>
    </row>
    <row r="1138" spans="2:4" x14ac:dyDescent="0.3">
      <c r="B1138" s="3" t="s">
        <v>49</v>
      </c>
      <c r="C1138" s="14">
        <v>-1.4948706217284984</v>
      </c>
      <c r="D1138" s="14">
        <v>-0.10160640352258116</v>
      </c>
    </row>
    <row r="1139" spans="2:4" x14ac:dyDescent="0.3">
      <c r="B1139" s="3" t="s">
        <v>50</v>
      </c>
      <c r="C1139" s="10">
        <v>-0.69487012305422802</v>
      </c>
      <c r="D1139" s="10">
        <v>-2.3823631363328702E-2</v>
      </c>
    </row>
    <row r="1140" spans="2:4" x14ac:dyDescent="0.3">
      <c r="B1140" s="3" t="s">
        <v>51</v>
      </c>
      <c r="C1140" s="14">
        <v>-0.95952415658162349</v>
      </c>
      <c r="D1140" s="14">
        <v>-0.10330382492899974</v>
      </c>
    </row>
    <row r="1141" spans="2:4" x14ac:dyDescent="0.3">
      <c r="B1141" s="3" t="s">
        <v>52</v>
      </c>
      <c r="C1141" s="10">
        <v>-1.3827602672467112</v>
      </c>
      <c r="D1141" s="10">
        <v>-9.6433706589610646E-2</v>
      </c>
    </row>
    <row r="1142" spans="2:4" x14ac:dyDescent="0.3">
      <c r="B1142" s="3" t="s">
        <v>53</v>
      </c>
      <c r="C1142" s="14">
        <v>-1.0016319272738161</v>
      </c>
      <c r="D1142" s="14">
        <v>-9.3157476823785196E-2</v>
      </c>
    </row>
    <row r="1143" spans="2:4" x14ac:dyDescent="0.3">
      <c r="B1143" s="3" t="s">
        <v>54</v>
      </c>
      <c r="C1143" s="10">
        <v>-1.4485202875127654</v>
      </c>
      <c r="D1143" s="10">
        <v>-0.17107816333050713</v>
      </c>
    </row>
    <row r="1144" spans="2:4" x14ac:dyDescent="0.3">
      <c r="B1144" s="3" t="s">
        <v>55</v>
      </c>
      <c r="C1144" s="14">
        <v>-1.3503513737569863</v>
      </c>
      <c r="D1144" s="14">
        <v>-9.6305514443189952E-2</v>
      </c>
    </row>
    <row r="1145" spans="2:4" x14ac:dyDescent="0.3">
      <c r="B1145" s="3" t="s">
        <v>56</v>
      </c>
      <c r="C1145" s="10">
        <v>-0.81024852973294947</v>
      </c>
      <c r="D1145" s="10">
        <v>-6.6184403326617902E-2</v>
      </c>
    </row>
    <row r="1146" spans="2:4" x14ac:dyDescent="0.3">
      <c r="B1146" s="3" t="s">
        <v>57</v>
      </c>
      <c r="C1146" s="14">
        <v>-1.0392910188962958</v>
      </c>
      <c r="D1146" s="14">
        <v>-5.0756843638392238E-2</v>
      </c>
    </row>
    <row r="1147" spans="2:4" x14ac:dyDescent="0.3">
      <c r="B1147" s="3" t="s">
        <v>58</v>
      </c>
      <c r="C1147" s="10">
        <v>-0.43461913452257483</v>
      </c>
      <c r="D1147" s="10">
        <v>-5.6633358889787946E-2</v>
      </c>
    </row>
    <row r="1148" spans="2:4" x14ac:dyDescent="0.3">
      <c r="B1148" s="3" t="s">
        <v>59</v>
      </c>
      <c r="C1148" s="14">
        <v>-0.90145779906381585</v>
      </c>
      <c r="D1148" s="14">
        <v>-7.6685275985662313E-2</v>
      </c>
    </row>
    <row r="1149" spans="2:4" x14ac:dyDescent="0.3">
      <c r="B1149" s="3" t="s">
        <v>60</v>
      </c>
      <c r="C1149" s="10">
        <v>-1.1506609693191461</v>
      </c>
      <c r="D1149" s="10">
        <v>-8.5979961735489413E-2</v>
      </c>
    </row>
    <row r="1150" spans="2:4" x14ac:dyDescent="0.3">
      <c r="B1150" s="3" t="s">
        <v>61</v>
      </c>
      <c r="C1150" s="14">
        <v>-1.0927590426739604</v>
      </c>
      <c r="D1150" s="14">
        <v>-3.0332242651276715E-2</v>
      </c>
    </row>
    <row r="1151" spans="2:4" x14ac:dyDescent="0.3">
      <c r="B1151" s="3" t="s">
        <v>62</v>
      </c>
      <c r="C1151" s="10">
        <v>-1.3741795071271732</v>
      </c>
      <c r="D1151" s="10">
        <v>-2.1488698025400134E-2</v>
      </c>
    </row>
    <row r="1152" spans="2:4" x14ac:dyDescent="0.3">
      <c r="B1152" s="3" t="s">
        <v>63</v>
      </c>
      <c r="C1152" s="14">
        <v>-1.1679910032651366</v>
      </c>
      <c r="D1152" s="14">
        <v>-8.4758458380768564E-2</v>
      </c>
    </row>
    <row r="1153" spans="2:4" x14ac:dyDescent="0.3">
      <c r="B1153" s="3" t="s">
        <v>64</v>
      </c>
      <c r="C1153" s="10">
        <v>-0.99827899806190368</v>
      </c>
      <c r="D1153" s="10">
        <v>-6.4146261028238741E-2</v>
      </c>
    </row>
    <row r="1154" spans="2:4" x14ac:dyDescent="0.3">
      <c r="B1154" s="3" t="s">
        <v>65</v>
      </c>
      <c r="C1154" s="14">
        <v>-1.0754013021141651</v>
      </c>
      <c r="D1154" s="14">
        <v>-3.4374136403952829E-2</v>
      </c>
    </row>
    <row r="1155" spans="2:4" x14ac:dyDescent="0.3">
      <c r="B1155" s="3" t="s">
        <v>66</v>
      </c>
      <c r="C1155" s="10">
        <v>-0.72801970300078467</v>
      </c>
      <c r="D1155" s="10">
        <v>-4.3285993744971905E-2</v>
      </c>
    </row>
    <row r="1156" spans="2:4" x14ac:dyDescent="0.3">
      <c r="B1156" s="3" t="s">
        <v>67</v>
      </c>
      <c r="C1156" s="14">
        <v>-0.78812485318203174</v>
      </c>
      <c r="D1156" s="14">
        <v>-3.4303204174107371E-2</v>
      </c>
    </row>
    <row r="1157" spans="2:4" x14ac:dyDescent="0.3">
      <c r="B1157" s="3" t="s">
        <v>68</v>
      </c>
      <c r="C1157" s="10">
        <v>-1.4980922616459575</v>
      </c>
      <c r="D1157" s="10">
        <v>-7.3928695422873725E-2</v>
      </c>
    </row>
    <row r="1158" spans="2:4" x14ac:dyDescent="0.3">
      <c r="B1158" s="3" t="s">
        <v>69</v>
      </c>
      <c r="C1158" s="14">
        <v>-0.26395780310244954</v>
      </c>
      <c r="D1158" s="14">
        <v>-9.7839384810760391E-2</v>
      </c>
    </row>
    <row r="1159" spans="2:4" x14ac:dyDescent="0.3">
      <c r="B1159" s="3" t="s">
        <v>70</v>
      </c>
      <c r="C1159" s="10">
        <v>5.1501316592617065E-2</v>
      </c>
      <c r="D1159" s="10">
        <v>-3.0956773131102903E-2</v>
      </c>
    </row>
    <row r="1160" spans="2:4" x14ac:dyDescent="0.3">
      <c r="B1160" s="3" t="s">
        <v>71</v>
      </c>
      <c r="C1160" s="14">
        <v>-0.22888128966944205</v>
      </c>
      <c r="D1160" s="14">
        <v>-9.1531725494910662E-2</v>
      </c>
    </row>
    <row r="1161" spans="2:4" x14ac:dyDescent="0.3">
      <c r="B1161" s="3" t="s">
        <v>72</v>
      </c>
      <c r="C1161" s="10">
        <v>-0.80966563551472148</v>
      </c>
      <c r="D1161" s="10">
        <v>-0.15137486330661509</v>
      </c>
    </row>
    <row r="1162" spans="2:4" x14ac:dyDescent="0.3">
      <c r="B1162" s="3" t="s">
        <v>73</v>
      </c>
      <c r="C1162" s="14">
        <v>-1.6556543490732261</v>
      </c>
      <c r="D1162" s="14">
        <v>-0.14717290272192521</v>
      </c>
    </row>
    <row r="1163" spans="2:4" x14ac:dyDescent="0.3">
      <c r="B1163" s="3" t="s">
        <v>74</v>
      </c>
      <c r="C1163" s="10">
        <v>-0.95629259710952741</v>
      </c>
      <c r="D1163" s="10">
        <v>-3.7358552208367132E-2</v>
      </c>
    </row>
    <row r="1164" spans="2:4" x14ac:dyDescent="0.3">
      <c r="B1164" s="3" t="s">
        <v>75</v>
      </c>
      <c r="C1164" s="14">
        <v>-0.60806888570049289</v>
      </c>
      <c r="D1164" s="14">
        <v>3.2071711217356302E-3</v>
      </c>
    </row>
    <row r="1165" spans="2:4" x14ac:dyDescent="0.3">
      <c r="B1165" s="3" t="s">
        <v>76</v>
      </c>
      <c r="C1165" s="10">
        <v>6.017307903689622E-2</v>
      </c>
      <c r="D1165" s="10">
        <v>-8.1986478756728154E-2</v>
      </c>
    </row>
    <row r="1166" spans="2:4" x14ac:dyDescent="0.3">
      <c r="B1166" s="3" t="s">
        <v>77</v>
      </c>
      <c r="C1166" s="14">
        <v>-0.94368491509392205</v>
      </c>
      <c r="D1166" s="14">
        <v>-8.0593520155848114E-2</v>
      </c>
    </row>
    <row r="1167" spans="2:4" x14ac:dyDescent="0.3">
      <c r="B1167" s="3" t="s">
        <v>78</v>
      </c>
      <c r="C1167" s="10">
        <v>-1.1137009423924014</v>
      </c>
      <c r="D1167" s="10">
        <v>-3.281134786314311E-2</v>
      </c>
    </row>
    <row r="1168" spans="2:4" x14ac:dyDescent="0.3">
      <c r="B1168" s="3" t="s">
        <v>79</v>
      </c>
      <c r="C1168" s="14">
        <v>-0.68647639451467057</v>
      </c>
      <c r="D1168" s="14">
        <v>-7.6722534524527639E-2</v>
      </c>
    </row>
    <row r="1169" spans="2:4" x14ac:dyDescent="0.3">
      <c r="B1169" s="3" t="s">
        <v>80</v>
      </c>
      <c r="C1169" s="10">
        <v>-0.37217720969037166</v>
      </c>
      <c r="D1169" s="10">
        <v>-8.0544225280215029E-2</v>
      </c>
    </row>
    <row r="1170" spans="2:4" x14ac:dyDescent="0.3">
      <c r="B1170" s="3" t="s">
        <v>81</v>
      </c>
      <c r="C1170" s="14">
        <v>-0.44029115695394871</v>
      </c>
      <c r="D1170" s="14">
        <v>-4.334007744943829E-2</v>
      </c>
    </row>
    <row r="1171" spans="2:4" x14ac:dyDescent="0.3">
      <c r="B1171" s="3" t="s">
        <v>82</v>
      </c>
      <c r="C1171" s="10">
        <v>-1.5420384777405389</v>
      </c>
      <c r="D1171" s="10">
        <v>-5.4468436077143613E-2</v>
      </c>
    </row>
    <row r="1172" spans="2:4" x14ac:dyDescent="0.3">
      <c r="B1172" s="3" t="s">
        <v>83</v>
      </c>
      <c r="C1172" s="14">
        <v>-1.1372060894275757</v>
      </c>
      <c r="D1172" s="14">
        <v>-8.2927504184231754E-2</v>
      </c>
    </row>
    <row r="1173" spans="2:4" x14ac:dyDescent="0.3">
      <c r="B1173" s="3" t="s">
        <v>84</v>
      </c>
      <c r="C1173" s="10">
        <v>-0.25553499233172849</v>
      </c>
      <c r="D1173" s="10">
        <v>-6.9488000567072078E-2</v>
      </c>
    </row>
    <row r="1174" spans="2:4" x14ac:dyDescent="0.3">
      <c r="B1174" s="3" t="s">
        <v>85</v>
      </c>
      <c r="C1174" s="14">
        <v>-0.67981328943786168</v>
      </c>
      <c r="D1174" s="14">
        <v>-0.10582393535854441</v>
      </c>
    </row>
    <row r="1175" spans="2:4" x14ac:dyDescent="0.3">
      <c r="B1175" s="3" t="s">
        <v>86</v>
      </c>
      <c r="C1175" s="10">
        <v>-1.2315987701411295</v>
      </c>
      <c r="D1175" s="10">
        <v>-0.11316396419666354</v>
      </c>
    </row>
    <row r="1176" spans="2:4" x14ac:dyDescent="0.3">
      <c r="B1176" s="3" t="s">
        <v>87</v>
      </c>
      <c r="C1176" s="14">
        <v>-0.96174005465991208</v>
      </c>
      <c r="D1176" s="14">
        <v>-2.5924623493755117E-2</v>
      </c>
    </row>
    <row r="1177" spans="2:4" x14ac:dyDescent="0.3">
      <c r="B1177" s="3" t="s">
        <v>88</v>
      </c>
      <c r="C1177" s="10">
        <v>-0.72186417077796594</v>
      </c>
      <c r="D1177" s="10">
        <v>-8.1521241891027899E-2</v>
      </c>
    </row>
    <row r="1178" spans="2:4" x14ac:dyDescent="0.3">
      <c r="B1178" s="3" t="s">
        <v>89</v>
      </c>
      <c r="C1178" s="14">
        <v>-1.0120765980103514</v>
      </c>
      <c r="D1178" s="14">
        <v>-0.1477980456339956</v>
      </c>
    </row>
    <row r="1179" spans="2:4" x14ac:dyDescent="0.3">
      <c r="B1179" s="3" t="s">
        <v>90</v>
      </c>
      <c r="C1179" s="10">
        <v>-0.68869634936719537</v>
      </c>
      <c r="D1179" s="10">
        <v>-6.5474369689354592E-2</v>
      </c>
    </row>
    <row r="1180" spans="2:4" x14ac:dyDescent="0.3">
      <c r="B1180" s="3" t="s">
        <v>91</v>
      </c>
      <c r="C1180" s="14">
        <v>-0.48761889485906351</v>
      </c>
      <c r="D1180" s="14">
        <v>-4.9158913500110202E-2</v>
      </c>
    </row>
    <row r="1181" spans="2:4" x14ac:dyDescent="0.3">
      <c r="B1181" s="3" t="s">
        <v>92</v>
      </c>
      <c r="C1181" s="10">
        <v>-0.72452984772213813</v>
      </c>
      <c r="D1181" s="10">
        <v>-0.10612222676436454</v>
      </c>
    </row>
    <row r="1182" spans="2:4" x14ac:dyDescent="0.3">
      <c r="B1182" s="3" t="s">
        <v>93</v>
      </c>
      <c r="C1182" s="14">
        <v>-1.1012325102725087</v>
      </c>
      <c r="D1182" s="14">
        <v>-7.7787753444816934E-2</v>
      </c>
    </row>
    <row r="1183" spans="2:4" x14ac:dyDescent="0.3">
      <c r="B1183" s="3" t="s">
        <v>94</v>
      </c>
      <c r="C1183" s="10">
        <v>3.2935371399489301E-2</v>
      </c>
      <c r="D1183" s="10">
        <v>-3.7973933950115737E-2</v>
      </c>
    </row>
    <row r="1184" spans="2:4" x14ac:dyDescent="0.3">
      <c r="B1184" s="3" t="s">
        <v>95</v>
      </c>
      <c r="C1184" s="14">
        <v>0.10684131722388032</v>
      </c>
      <c r="D1184" s="14">
        <v>-3.2251257118567481E-2</v>
      </c>
    </row>
    <row r="1185" spans="2:4" x14ac:dyDescent="0.3">
      <c r="B1185" s="3" t="s">
        <v>96</v>
      </c>
      <c r="C1185" s="10">
        <v>5.6759484563701161E-2</v>
      </c>
      <c r="D1185" s="10">
        <v>-7.9682724392767565E-2</v>
      </c>
    </row>
    <row r="1186" spans="2:4" x14ac:dyDescent="0.3">
      <c r="B1186" s="3" t="s">
        <v>97</v>
      </c>
      <c r="C1186" s="14">
        <v>-0.24319780540477023</v>
      </c>
      <c r="D1186" s="14">
        <v>-9.21652948112269E-2</v>
      </c>
    </row>
    <row r="1187" spans="2:4" x14ac:dyDescent="0.3">
      <c r="B1187" s="3" t="s">
        <v>98</v>
      </c>
      <c r="C1187" s="10">
        <v>-0.43026246176012012</v>
      </c>
      <c r="D1187" s="10">
        <v>-8.7427332622746573E-2</v>
      </c>
    </row>
    <row r="1188" spans="2:4" x14ac:dyDescent="0.3">
      <c r="B1188" s="3" t="s">
        <v>99</v>
      </c>
      <c r="C1188" s="14">
        <v>-1.5130268768509696</v>
      </c>
      <c r="D1188" s="14">
        <v>-0.10926114718498456</v>
      </c>
    </row>
    <row r="1189" spans="2:4" x14ac:dyDescent="0.3">
      <c r="B1189" s="3" t="s">
        <v>100</v>
      </c>
      <c r="C1189" s="10">
        <v>-0.95767522491103507</v>
      </c>
      <c r="D1189" s="10">
        <v>-0.14589579530019245</v>
      </c>
    </row>
    <row r="1190" spans="2:4" x14ac:dyDescent="0.3">
      <c r="B1190" s="3" t="s">
        <v>101</v>
      </c>
      <c r="C1190" s="14">
        <v>-1.2265825215807979</v>
      </c>
      <c r="D1190" s="14">
        <v>-0.1070835524328036</v>
      </c>
    </row>
    <row r="1191" spans="2:4" x14ac:dyDescent="0.3">
      <c r="B1191" s="3" t="s">
        <v>102</v>
      </c>
      <c r="C1191" s="10">
        <v>-1.1881821586123749</v>
      </c>
      <c r="D1191" s="10">
        <v>-7.2491481673911798E-2</v>
      </c>
    </row>
    <row r="1192" spans="2:4" x14ac:dyDescent="0.3">
      <c r="B1192" s="3" t="s">
        <v>103</v>
      </c>
      <c r="C1192" s="14">
        <v>-1.1144569470159367</v>
      </c>
      <c r="D1192" s="14">
        <v>-8.5742243374160171E-2</v>
      </c>
    </row>
    <row r="1193" spans="2:4" x14ac:dyDescent="0.3">
      <c r="B1193" s="3" t="s">
        <v>104</v>
      </c>
      <c r="C1193" s="10">
        <v>-0.46601638373811682</v>
      </c>
      <c r="D1193" s="10">
        <v>-3.9641553399105779E-2</v>
      </c>
    </row>
    <row r="1194" spans="2:4" x14ac:dyDescent="0.3">
      <c r="B1194" s="3" t="s">
        <v>105</v>
      </c>
      <c r="C1194" s="14">
        <v>-1.1629402262894839</v>
      </c>
      <c r="D1194" s="14">
        <v>-4.4875988970633676E-2</v>
      </c>
    </row>
    <row r="1195" spans="2:4" x14ac:dyDescent="0.3">
      <c r="B1195" s="3" t="s">
        <v>106</v>
      </c>
      <c r="C1195" s="10">
        <v>-0.19321302668919191</v>
      </c>
      <c r="D1195" s="10">
        <v>-1.8051446297788709E-2</v>
      </c>
    </row>
    <row r="1196" spans="2:4" x14ac:dyDescent="0.3">
      <c r="B1196" s="3" t="s">
        <v>107</v>
      </c>
      <c r="C1196" s="14">
        <v>-1.0420089368931806</v>
      </c>
      <c r="D1196" s="14">
        <v>-8.0308890193159475E-3</v>
      </c>
    </row>
    <row r="1197" spans="2:4" x14ac:dyDescent="0.3">
      <c r="B1197" s="3" t="s">
        <v>108</v>
      </c>
      <c r="C1197" s="10">
        <v>-1.0028481605663557</v>
      </c>
      <c r="D1197" s="10">
        <v>-3.5877191596436549E-2</v>
      </c>
    </row>
    <row r="1198" spans="2:4" x14ac:dyDescent="0.3">
      <c r="B1198" s="3" t="s">
        <v>109</v>
      </c>
      <c r="C1198" s="14">
        <v>-0.71558101432143539</v>
      </c>
      <c r="D1198" s="14">
        <v>-3.3193727196210623E-2</v>
      </c>
    </row>
    <row r="1199" spans="2:4" x14ac:dyDescent="0.3">
      <c r="B1199" s="3" t="s">
        <v>110</v>
      </c>
      <c r="C1199" s="10">
        <v>-0.81198090590035532</v>
      </c>
      <c r="D1199" s="10">
        <v>-8.0978676897261681E-2</v>
      </c>
    </row>
    <row r="1200" spans="2:4" x14ac:dyDescent="0.3">
      <c r="B1200" s="3" t="s">
        <v>111</v>
      </c>
      <c r="C1200" s="14">
        <v>-0.99291989731628705</v>
      </c>
      <c r="D1200" s="14">
        <v>-9.6114707830324886E-2</v>
      </c>
    </row>
    <row r="1201" spans="2:4" x14ac:dyDescent="0.3">
      <c r="B1201" s="3" t="s">
        <v>112</v>
      </c>
      <c r="C1201" s="10">
        <v>-0.13909345022336342</v>
      </c>
      <c r="D1201" s="10">
        <v>-6.3525987304657626E-3</v>
      </c>
    </row>
    <row r="1202" spans="2:4" x14ac:dyDescent="0.3">
      <c r="B1202" s="3" t="s">
        <v>113</v>
      </c>
      <c r="C1202" s="14">
        <v>-0.42528765242296246</v>
      </c>
      <c r="D1202" s="14">
        <v>-0.10185777488000018</v>
      </c>
    </row>
    <row r="1203" spans="2:4" x14ac:dyDescent="0.3">
      <c r="B1203" s="3" t="s">
        <v>114</v>
      </c>
      <c r="C1203" s="10">
        <v>-0.9397103477999188</v>
      </c>
      <c r="D1203" s="10">
        <v>-5.7720686186688915E-2</v>
      </c>
    </row>
    <row r="1204" spans="2:4" x14ac:dyDescent="0.3">
      <c r="B1204" s="3" t="s">
        <v>115</v>
      </c>
      <c r="C1204" s="14">
        <v>-1.01164013086921</v>
      </c>
      <c r="D1204" s="14">
        <v>4.7522528059788897E-2</v>
      </c>
    </row>
    <row r="1205" spans="2:4" x14ac:dyDescent="0.3">
      <c r="B1205" s="3" t="s">
        <v>116</v>
      </c>
      <c r="C1205" s="10">
        <v>-0.54282012538827906</v>
      </c>
      <c r="D1205" s="10">
        <v>-6.2927218615389746E-2</v>
      </c>
    </row>
    <row r="1206" spans="2:4" x14ac:dyDescent="0.3">
      <c r="B1206" s="3" t="s">
        <v>117</v>
      </c>
      <c r="C1206" s="14">
        <v>-0.35972767641432507</v>
      </c>
      <c r="D1206" s="14">
        <v>-3.3560077982746343E-2</v>
      </c>
    </row>
    <row r="1207" spans="2:4" x14ac:dyDescent="0.3">
      <c r="B1207" s="3" t="s">
        <v>118</v>
      </c>
      <c r="C1207" s="10">
        <v>-0.42888145315650572</v>
      </c>
      <c r="D1207" s="10">
        <v>-6.0261967721288744E-2</v>
      </c>
    </row>
    <row r="1208" spans="2:4" x14ac:dyDescent="0.3">
      <c r="B1208" s="3" t="s">
        <v>119</v>
      </c>
      <c r="C1208" s="14">
        <v>-1.3743833265534782</v>
      </c>
      <c r="D1208" s="14">
        <v>-2.5804328579723562E-2</v>
      </c>
    </row>
    <row r="1209" spans="2:4" x14ac:dyDescent="0.3">
      <c r="B1209" s="3" t="s">
        <v>120</v>
      </c>
      <c r="C1209" s="10">
        <v>-1.324796164201461</v>
      </c>
      <c r="D1209" s="10">
        <v>-0.12284660642644855</v>
      </c>
    </row>
    <row r="1210" spans="2:4" x14ac:dyDescent="0.3">
      <c r="B1210" s="3" t="s">
        <v>121</v>
      </c>
      <c r="C1210" s="14">
        <v>-1.061901708679533</v>
      </c>
      <c r="D1210" s="14">
        <v>-0.11477203922131797</v>
      </c>
    </row>
    <row r="1211" spans="2:4" x14ac:dyDescent="0.3">
      <c r="B1211" s="3" t="s">
        <v>122</v>
      </c>
      <c r="C1211" s="10">
        <v>-1.5338262568018899</v>
      </c>
      <c r="D1211" s="10">
        <v>-7.908907459827838E-2</v>
      </c>
    </row>
    <row r="1212" spans="2:4" x14ac:dyDescent="0.3">
      <c r="B1212" s="3" t="s">
        <v>123</v>
      </c>
      <c r="C1212" s="14">
        <v>-0.89172956002617887</v>
      </c>
      <c r="D1212" s="14">
        <v>-9.957238900179596E-3</v>
      </c>
    </row>
    <row r="1213" spans="2:4" x14ac:dyDescent="0.3">
      <c r="B1213" s="3" t="s">
        <v>124</v>
      </c>
      <c r="C1213" s="10">
        <v>-0.59678533917978782</v>
      </c>
      <c r="D1213" s="10">
        <v>-7.3530380329111023E-2</v>
      </c>
    </row>
    <row r="1214" spans="2:4" x14ac:dyDescent="0.3">
      <c r="B1214" s="3" t="s">
        <v>125</v>
      </c>
      <c r="C1214" s="14">
        <v>-1.026188900693437</v>
      </c>
      <c r="D1214" s="14">
        <v>-1.8773177645971129E-2</v>
      </c>
    </row>
    <row r="1215" spans="2:4" x14ac:dyDescent="0.3">
      <c r="B1215" s="3" t="s">
        <v>126</v>
      </c>
      <c r="C1215" s="10">
        <v>-0.86647003484849161</v>
      </c>
      <c r="D1215" s="10">
        <v>-5.972064277891307E-2</v>
      </c>
    </row>
    <row r="1216" spans="2:4" x14ac:dyDescent="0.3">
      <c r="B1216" s="3" t="s">
        <v>127</v>
      </c>
      <c r="C1216" s="14">
        <v>-1.1031003937645236</v>
      </c>
      <c r="D1216" s="14">
        <v>-6.9568599642764947E-2</v>
      </c>
    </row>
    <row r="1217" spans="2:4" x14ac:dyDescent="0.3">
      <c r="B1217" s="3" t="s">
        <v>128</v>
      </c>
      <c r="C1217" s="10">
        <v>-0.51964746492817127</v>
      </c>
      <c r="D1217" s="10">
        <v>-5.3383399778435134E-2</v>
      </c>
    </row>
    <row r="1218" spans="2:4" x14ac:dyDescent="0.3">
      <c r="B1218" s="3" t="s">
        <v>129</v>
      </c>
      <c r="C1218" s="14">
        <v>-0.47968857504239937</v>
      </c>
      <c r="D1218" s="14">
        <v>-2.9785610028296085E-2</v>
      </c>
    </row>
    <row r="1219" spans="2:4" x14ac:dyDescent="0.3">
      <c r="B1219" s="3" t="s">
        <v>130</v>
      </c>
      <c r="C1219" s="10">
        <v>-0.24360524383951496</v>
      </c>
      <c r="D1219" s="10">
        <v>-7.5402784348098745E-2</v>
      </c>
    </row>
    <row r="1220" spans="2:4" x14ac:dyDescent="0.3">
      <c r="B1220" s="3" t="s">
        <v>131</v>
      </c>
      <c r="C1220" s="14">
        <v>-0.81217867212875161</v>
      </c>
      <c r="D1220" s="14">
        <v>-8.1717054652982984E-2</v>
      </c>
    </row>
    <row r="1221" spans="2:4" x14ac:dyDescent="0.3">
      <c r="B1221" s="3" t="s">
        <v>132</v>
      </c>
      <c r="C1221" s="10">
        <v>-1.0112661330010404</v>
      </c>
      <c r="D1221" s="10">
        <v>-3.6403005768344758E-2</v>
      </c>
    </row>
    <row r="1222" spans="2:4" x14ac:dyDescent="0.3">
      <c r="B1222" s="3" t="s">
        <v>133</v>
      </c>
      <c r="C1222" s="14">
        <v>-1.0039669664419371</v>
      </c>
      <c r="D1222" s="14">
        <v>-0.13192435861560123</v>
      </c>
    </row>
    <row r="1223" spans="2:4" x14ac:dyDescent="0.3">
      <c r="B1223" s="3" t="s">
        <v>134</v>
      </c>
      <c r="C1223" s="10">
        <v>-1.0028095875268368</v>
      </c>
      <c r="D1223" s="10">
        <v>-9.0336745159559681E-2</v>
      </c>
    </row>
    <row r="1224" spans="2:4" x14ac:dyDescent="0.3">
      <c r="B1224" s="3" t="s">
        <v>135</v>
      </c>
      <c r="C1224" s="14">
        <v>-1.1807925064699192</v>
      </c>
      <c r="D1224" s="14">
        <v>-1.1602229701041735E-2</v>
      </c>
    </row>
    <row r="1225" spans="2:4" x14ac:dyDescent="0.3">
      <c r="B1225" s="3" t="s">
        <v>136</v>
      </c>
      <c r="C1225" s="10">
        <v>-1.4223124188962699</v>
      </c>
      <c r="D1225" s="10">
        <v>-0.16434022171043333</v>
      </c>
    </row>
    <row r="1226" spans="2:4" x14ac:dyDescent="0.3">
      <c r="B1226" s="3" t="s">
        <v>137</v>
      </c>
      <c r="C1226" s="14">
        <v>-0.14177926999557267</v>
      </c>
      <c r="D1226" s="14">
        <v>-1.1556447776848009E-2</v>
      </c>
    </row>
    <row r="1227" spans="2:4" x14ac:dyDescent="0.3">
      <c r="B1227" s="3" t="s">
        <v>138</v>
      </c>
      <c r="C1227" s="10">
        <v>-1.4455350673448732</v>
      </c>
      <c r="D1227" s="10">
        <v>-0.12674769929081592</v>
      </c>
    </row>
    <row r="1228" spans="2:4" x14ac:dyDescent="0.3">
      <c r="B1228" s="3" t="s">
        <v>139</v>
      </c>
      <c r="C1228" s="14">
        <v>-1.2179330550966447</v>
      </c>
      <c r="D1228" s="14">
        <v>-5.0831772680398006E-2</v>
      </c>
    </row>
    <row r="1229" spans="2:4" x14ac:dyDescent="0.3">
      <c r="B1229" s="3" t="s">
        <v>140</v>
      </c>
      <c r="C1229" s="10">
        <v>-0.89706136682495352</v>
      </c>
      <c r="D1229" s="10">
        <v>-3.5496180064735414E-2</v>
      </c>
    </row>
    <row r="1230" spans="2:4" x14ac:dyDescent="0.3">
      <c r="B1230" s="3" t="s">
        <v>141</v>
      </c>
      <c r="C1230" s="14">
        <v>-1.1225942655071695</v>
      </c>
      <c r="D1230" s="14">
        <v>-0.11101453417270367</v>
      </c>
    </row>
    <row r="1231" spans="2:4" x14ac:dyDescent="0.3">
      <c r="B1231" s="3" t="s">
        <v>142</v>
      </c>
      <c r="C1231" s="10">
        <v>-0.930878583369108</v>
      </c>
      <c r="D1231" s="10">
        <v>-9.7674262151725227E-2</v>
      </c>
    </row>
    <row r="1232" spans="2:4" x14ac:dyDescent="0.3">
      <c r="B1232" s="3" t="s">
        <v>143</v>
      </c>
      <c r="C1232" s="14">
        <v>-2.0090816105197167</v>
      </c>
      <c r="D1232" s="14">
        <v>-8.0401592322967938E-2</v>
      </c>
    </row>
    <row r="1233" spans="2:4" x14ac:dyDescent="0.3">
      <c r="B1233" s="3" t="s">
        <v>144</v>
      </c>
      <c r="C1233" s="10">
        <v>-0.90446620611892581</v>
      </c>
      <c r="D1233" s="10">
        <v>1.0469235483267586E-2</v>
      </c>
    </row>
    <row r="1234" spans="2:4" x14ac:dyDescent="0.3">
      <c r="B1234" s="3" t="s">
        <v>145</v>
      </c>
      <c r="C1234" s="14">
        <v>-0.83257512487788199</v>
      </c>
      <c r="D1234" s="14">
        <v>2.4284521904209856E-3</v>
      </c>
    </row>
    <row r="1235" spans="2:4" x14ac:dyDescent="0.3">
      <c r="B1235" s="3" t="s">
        <v>146</v>
      </c>
      <c r="C1235" s="10">
        <v>-1.2106793702900915</v>
      </c>
      <c r="D1235" s="10">
        <v>-0.14883950410068067</v>
      </c>
    </row>
    <row r="1236" spans="2:4" x14ac:dyDescent="0.3">
      <c r="B1236" s="3" t="s">
        <v>147</v>
      </c>
      <c r="C1236" s="14">
        <v>-0.41193491633864338</v>
      </c>
      <c r="D1236" s="14">
        <v>-5.5109361963354753E-2</v>
      </c>
    </row>
    <row r="1237" spans="2:4" x14ac:dyDescent="0.3">
      <c r="B1237" s="3" t="s">
        <v>148</v>
      </c>
      <c r="C1237" s="10">
        <v>-1.1055828921406765</v>
      </c>
      <c r="D1237" s="10">
        <v>-9.2954849184097729E-2</v>
      </c>
    </row>
    <row r="1238" spans="2:4" x14ac:dyDescent="0.3">
      <c r="B1238" s="3" t="s">
        <v>149</v>
      </c>
      <c r="C1238" s="14">
        <v>-1.5133856055736763</v>
      </c>
      <c r="D1238" s="14">
        <v>-0.1749496758295164</v>
      </c>
    </row>
    <row r="1239" spans="2:4" x14ac:dyDescent="0.3">
      <c r="B1239" s="3" t="s">
        <v>150</v>
      </c>
      <c r="C1239" s="10">
        <v>-0.67248987631836032</v>
      </c>
      <c r="D1239" s="10">
        <v>-3.811298308595517E-2</v>
      </c>
    </row>
    <row r="1240" spans="2:4" x14ac:dyDescent="0.3">
      <c r="B1240" s="3" t="s">
        <v>151</v>
      </c>
      <c r="C1240" s="14">
        <v>-1.5402299668068264</v>
      </c>
      <c r="D1240" s="14">
        <v>-8.2150947337456301E-2</v>
      </c>
    </row>
    <row r="1241" spans="2:4" x14ac:dyDescent="0.3">
      <c r="B1241" s="3" t="s">
        <v>152</v>
      </c>
      <c r="C1241" s="10">
        <v>-1.4621303126918488</v>
      </c>
      <c r="D1241" s="10">
        <v>-0.14089518103247192</v>
      </c>
    </row>
    <row r="1242" spans="2:4" x14ac:dyDescent="0.3">
      <c r="B1242" s="3" t="s">
        <v>153</v>
      </c>
      <c r="C1242" s="14">
        <v>-1.2624247681590686</v>
      </c>
      <c r="D1242" s="14">
        <v>-0.12741134939140392</v>
      </c>
    </row>
    <row r="1243" spans="2:4" x14ac:dyDescent="0.3">
      <c r="B1243" s="3" t="s">
        <v>154</v>
      </c>
      <c r="C1243" s="10">
        <v>-1.1629579326117534</v>
      </c>
      <c r="D1243" s="10">
        <v>-4.8136952795192738E-3</v>
      </c>
    </row>
    <row r="1244" spans="2:4" x14ac:dyDescent="0.3">
      <c r="B1244" s="3" t="s">
        <v>155</v>
      </c>
      <c r="C1244" s="14">
        <v>-0.26651715383265656</v>
      </c>
      <c r="D1244" s="14">
        <v>-4.9509123885721783E-2</v>
      </c>
    </row>
    <row r="1245" spans="2:4" x14ac:dyDescent="0.3">
      <c r="B1245" s="3" t="s">
        <v>156</v>
      </c>
      <c r="C1245" s="10">
        <v>-1.3109530922271284</v>
      </c>
      <c r="D1245" s="10">
        <v>-7.9073208339881795E-2</v>
      </c>
    </row>
    <row r="1246" spans="2:4" x14ac:dyDescent="0.3">
      <c r="B1246" s="3" t="s">
        <v>157</v>
      </c>
      <c r="C1246" s="14">
        <v>-0.97055319373639526</v>
      </c>
      <c r="D1246" s="14">
        <v>-8.5433102561937785E-2</v>
      </c>
    </row>
    <row r="1247" spans="2:4" x14ac:dyDescent="0.3">
      <c r="B1247" s="3" t="s">
        <v>158</v>
      </c>
      <c r="C1247" s="10">
        <v>-0.80501731303361557</v>
      </c>
      <c r="D1247" s="10">
        <v>-0.15625313278779626</v>
      </c>
    </row>
    <row r="1248" spans="2:4" x14ac:dyDescent="0.3">
      <c r="B1248" s="3" t="s">
        <v>159</v>
      </c>
      <c r="C1248" s="14">
        <v>-1.0772188559932594</v>
      </c>
      <c r="D1248" s="14">
        <v>-0.10518515761031545</v>
      </c>
    </row>
    <row r="1249" spans="2:4" x14ac:dyDescent="0.3">
      <c r="B1249" s="3" t="s">
        <v>160</v>
      </c>
      <c r="C1249" s="10">
        <v>-0.36036647047587422</v>
      </c>
      <c r="D1249" s="10">
        <v>-6.7500947625490512E-2</v>
      </c>
    </row>
    <row r="1250" spans="2:4" x14ac:dyDescent="0.3">
      <c r="B1250" s="3" t="s">
        <v>161</v>
      </c>
      <c r="C1250" s="14">
        <v>-1.1262802943716055</v>
      </c>
      <c r="D1250" s="14">
        <v>7.5928799239326616E-3</v>
      </c>
    </row>
    <row r="1251" spans="2:4" x14ac:dyDescent="0.3">
      <c r="B1251" s="3" t="s">
        <v>162</v>
      </c>
      <c r="C1251" s="10">
        <v>-1.120378894606026</v>
      </c>
      <c r="D1251" s="10">
        <v>2.0546736488585328E-2</v>
      </c>
    </row>
    <row r="1252" spans="2:4" x14ac:dyDescent="0.3">
      <c r="B1252" s="3" t="s">
        <v>163</v>
      </c>
      <c r="C1252" s="14">
        <v>-0.78576623322147188</v>
      </c>
      <c r="D1252" s="14">
        <v>-8.3444966783349853E-2</v>
      </c>
    </row>
    <row r="1253" spans="2:4" x14ac:dyDescent="0.3">
      <c r="B1253" s="3" t="s">
        <v>164</v>
      </c>
      <c r="C1253" s="10">
        <v>-1.3067486352397872</v>
      </c>
      <c r="D1253" s="10">
        <v>-6.6000195454907887E-2</v>
      </c>
    </row>
    <row r="1254" spans="2:4" x14ac:dyDescent="0.3">
      <c r="B1254" s="3" t="s">
        <v>165</v>
      </c>
      <c r="C1254" s="14">
        <v>-0.85252567935763457</v>
      </c>
      <c r="D1254" s="14">
        <v>-0.10481062520622615</v>
      </c>
    </row>
    <row r="1255" spans="2:4" x14ac:dyDescent="0.3">
      <c r="B1255" s="3" t="s">
        <v>166</v>
      </c>
      <c r="C1255" s="10">
        <v>-1.1944808747564561</v>
      </c>
      <c r="D1255" s="10">
        <v>-8.9101439615903222E-2</v>
      </c>
    </row>
    <row r="1256" spans="2:4" x14ac:dyDescent="0.3">
      <c r="B1256" s="3" t="s">
        <v>167</v>
      </c>
      <c r="C1256" s="14">
        <v>-0.88903093206144679</v>
      </c>
      <c r="D1256" s="14">
        <v>-3.4545477953027287E-2</v>
      </c>
    </row>
    <row r="1257" spans="2:4" x14ac:dyDescent="0.3">
      <c r="B1257" s="3" t="s">
        <v>168</v>
      </c>
      <c r="C1257" s="10">
        <v>-0.95743480313693807</v>
      </c>
      <c r="D1257" s="10">
        <v>-0.14387568514971102</v>
      </c>
    </row>
    <row r="1258" spans="2:4" x14ac:dyDescent="0.3">
      <c r="B1258" s="3" t="s">
        <v>169</v>
      </c>
      <c r="C1258" s="14">
        <v>-0.36130917399399365</v>
      </c>
      <c r="D1258" s="14">
        <v>1.1725175676809385E-2</v>
      </c>
    </row>
    <row r="1259" spans="2:4" x14ac:dyDescent="0.3">
      <c r="B1259" s="3" t="s">
        <v>170</v>
      </c>
      <c r="C1259" s="10">
        <v>-0.51952997069653217</v>
      </c>
      <c r="D1259" s="10">
        <v>-8.4285128361272305E-2</v>
      </c>
    </row>
    <row r="1260" spans="2:4" x14ac:dyDescent="0.3">
      <c r="B1260" s="3" t="s">
        <v>171</v>
      </c>
      <c r="C1260" s="14">
        <v>-0.9744498289181065</v>
      </c>
      <c r="D1260" s="14">
        <v>-0.10621099374560981</v>
      </c>
    </row>
    <row r="1261" spans="2:4" x14ac:dyDescent="0.3">
      <c r="B1261" s="3" t="s">
        <v>172</v>
      </c>
      <c r="C1261" s="10">
        <v>-1.360018184988331</v>
      </c>
      <c r="D1261" s="10">
        <v>-8.8398801578414635E-2</v>
      </c>
    </row>
    <row r="1262" spans="2:4" x14ac:dyDescent="0.3">
      <c r="B1262" s="3" t="s">
        <v>173</v>
      </c>
      <c r="C1262" s="14">
        <v>-1.051234534809649</v>
      </c>
      <c r="D1262" s="14">
        <v>-9.7323319137559802E-2</v>
      </c>
    </row>
    <row r="1263" spans="2:4" x14ac:dyDescent="0.3">
      <c r="B1263" s="3" t="s">
        <v>174</v>
      </c>
      <c r="C1263" s="10">
        <v>-0.50738081061200846</v>
      </c>
      <c r="D1263" s="10">
        <v>-8.16950480122903E-2</v>
      </c>
    </row>
    <row r="1264" spans="2:4" x14ac:dyDescent="0.3">
      <c r="B1264" s="3" t="s">
        <v>175</v>
      </c>
      <c r="C1264" s="14">
        <v>-1.0469502313403545</v>
      </c>
      <c r="D1264" s="14">
        <v>-0.13377492020969259</v>
      </c>
    </row>
    <row r="1265" spans="2:4" x14ac:dyDescent="0.3">
      <c r="B1265" s="3" t="s">
        <v>176</v>
      </c>
      <c r="C1265" s="10">
        <v>-1.7944763622758477</v>
      </c>
      <c r="D1265" s="10">
        <v>-8.6658869534504496E-2</v>
      </c>
    </row>
    <row r="1266" spans="2:4" x14ac:dyDescent="0.3">
      <c r="B1266" s="3" t="s">
        <v>177</v>
      </c>
      <c r="C1266" s="14">
        <v>-0.98725447153181412</v>
      </c>
      <c r="D1266" s="14">
        <v>-4.5730871221375494E-2</v>
      </c>
    </row>
    <row r="1267" spans="2:4" x14ac:dyDescent="0.3">
      <c r="B1267" s="3" t="s">
        <v>178</v>
      </c>
      <c r="C1267" s="10">
        <v>-0.62479275663226697</v>
      </c>
      <c r="D1267" s="10">
        <v>-6.7605827753151534E-3</v>
      </c>
    </row>
    <row r="1268" spans="2:4" x14ac:dyDescent="0.3">
      <c r="B1268" s="3" t="s">
        <v>179</v>
      </c>
      <c r="C1268" s="14">
        <v>-1.1986579518765053</v>
      </c>
      <c r="D1268" s="14">
        <v>-4.6574956296259649E-2</v>
      </c>
    </row>
    <row r="1269" spans="2:4" x14ac:dyDescent="0.3">
      <c r="B1269" s="3" t="s">
        <v>180</v>
      </c>
      <c r="C1269" s="10">
        <v>-0.86766486632209183</v>
      </c>
      <c r="D1269" s="10">
        <v>-7.2571108936429693E-2</v>
      </c>
    </row>
    <row r="1270" spans="2:4" x14ac:dyDescent="0.3">
      <c r="B1270" s="3" t="s">
        <v>181</v>
      </c>
      <c r="C1270" s="14">
        <v>-1.2343091875839765</v>
      </c>
      <c r="D1270" s="14">
        <v>-6.5471040522727217E-2</v>
      </c>
    </row>
    <row r="1271" spans="2:4" x14ac:dyDescent="0.3">
      <c r="B1271" s="3" t="s">
        <v>182</v>
      </c>
      <c r="C1271" s="10">
        <v>3.411712221125434E-2</v>
      </c>
      <c r="D1271" s="10">
        <v>-1.2001203239909761E-2</v>
      </c>
    </row>
    <row r="1272" spans="2:4" x14ac:dyDescent="0.3">
      <c r="B1272" s="3" t="s">
        <v>183</v>
      </c>
      <c r="C1272" s="14">
        <v>-1.0274473292962436</v>
      </c>
      <c r="D1272" s="14">
        <v>-6.2361289926174644E-2</v>
      </c>
    </row>
    <row r="1273" spans="2:4" x14ac:dyDescent="0.3">
      <c r="B1273" s="3" t="s">
        <v>184</v>
      </c>
      <c r="C1273" s="10">
        <v>-1.0412349386083224</v>
      </c>
      <c r="D1273" s="10">
        <v>-0.13004008574337822</v>
      </c>
    </row>
    <row r="1274" spans="2:4" x14ac:dyDescent="0.3">
      <c r="B1274" s="3" t="s">
        <v>185</v>
      </c>
      <c r="C1274" s="14">
        <v>-1.1012712153446218</v>
      </c>
      <c r="D1274" s="14">
        <v>-8.469294727453093E-2</v>
      </c>
    </row>
    <row r="1275" spans="2:4" x14ac:dyDescent="0.3">
      <c r="B1275" s="3" t="s">
        <v>186</v>
      </c>
      <c r="C1275" s="10">
        <v>-1.2443746492325238</v>
      </c>
      <c r="D1275" s="10">
        <v>-0.11648246886087822</v>
      </c>
    </row>
    <row r="1276" spans="2:4" x14ac:dyDescent="0.3">
      <c r="B1276" s="3" t="s">
        <v>187</v>
      </c>
      <c r="C1276" s="14">
        <v>-0.42637053984783974</v>
      </c>
      <c r="D1276" s="14">
        <v>-6.7465394790663324E-2</v>
      </c>
    </row>
    <row r="1277" spans="2:4" x14ac:dyDescent="0.3">
      <c r="B1277" s="3" t="s">
        <v>188</v>
      </c>
      <c r="C1277" s="10">
        <v>-1.2485297448780499</v>
      </c>
      <c r="D1277" s="10">
        <v>1.9729129190589573E-2</v>
      </c>
    </row>
    <row r="1278" spans="2:4" x14ac:dyDescent="0.3">
      <c r="B1278" s="3" t="s">
        <v>189</v>
      </c>
      <c r="C1278" s="14">
        <v>-0.29046036213878662</v>
      </c>
      <c r="D1278" s="14">
        <v>-1.0816714523215219E-2</v>
      </c>
    </row>
    <row r="1279" spans="2:4" x14ac:dyDescent="0.3">
      <c r="B1279" s="3" t="s">
        <v>190</v>
      </c>
      <c r="C1279" s="10">
        <v>-0.94050318678641032</v>
      </c>
      <c r="D1279" s="10">
        <v>-5.9755301769458709E-2</v>
      </c>
    </row>
    <row r="1280" spans="2:4" x14ac:dyDescent="0.3">
      <c r="B1280" s="3" t="s">
        <v>191</v>
      </c>
      <c r="C1280" s="14">
        <v>-0.98575727781741163</v>
      </c>
      <c r="D1280" s="14">
        <v>-0.1096984459454196</v>
      </c>
    </row>
    <row r="1281" spans="2:4" x14ac:dyDescent="0.3">
      <c r="B1281" s="3" t="s">
        <v>192</v>
      </c>
      <c r="C1281" s="10">
        <v>-2.0062803713598902</v>
      </c>
      <c r="D1281" s="10">
        <v>-0.1865003477946221</v>
      </c>
    </row>
    <row r="1282" spans="2:4" x14ac:dyDescent="0.3">
      <c r="B1282" s="3" t="s">
        <v>193</v>
      </c>
      <c r="C1282" s="14">
        <v>-1.818733977322005</v>
      </c>
      <c r="D1282" s="14">
        <v>-0.13150722588231492</v>
      </c>
    </row>
    <row r="1283" spans="2:4" x14ac:dyDescent="0.3">
      <c r="B1283" s="3" t="s">
        <v>194</v>
      </c>
      <c r="C1283" s="10">
        <v>-1.6763590583390746</v>
      </c>
      <c r="D1283" s="10">
        <v>-0.10558399420219207</v>
      </c>
    </row>
    <row r="1284" spans="2:4" x14ac:dyDescent="0.3">
      <c r="B1284" s="3" t="s">
        <v>195</v>
      </c>
      <c r="C1284" s="14">
        <v>-0.58820581198911892</v>
      </c>
      <c r="D1284" s="14">
        <v>-0.16039212882916606</v>
      </c>
    </row>
    <row r="1285" spans="2:4" x14ac:dyDescent="0.3">
      <c r="B1285" s="3" t="s">
        <v>196</v>
      </c>
      <c r="C1285" s="10">
        <v>6.0867130714798316E-2</v>
      </c>
      <c r="D1285" s="10">
        <v>-1.9518497614677235E-2</v>
      </c>
    </row>
    <row r="1286" spans="2:4" x14ac:dyDescent="0.3">
      <c r="B1286" s="3" t="s">
        <v>197</v>
      </c>
      <c r="C1286" s="14">
        <v>-0.98330967326261709</v>
      </c>
      <c r="D1286" s="14">
        <v>9.6050793030363589E-3</v>
      </c>
    </row>
    <row r="1287" spans="2:4" x14ac:dyDescent="0.3">
      <c r="B1287" s="3" t="s">
        <v>198</v>
      </c>
      <c r="C1287" s="10">
        <v>-1.0967891765185227</v>
      </c>
      <c r="D1287" s="10">
        <v>-0.13193756261226799</v>
      </c>
    </row>
    <row r="1288" spans="2:4" x14ac:dyDescent="0.3">
      <c r="B1288" s="3" t="s">
        <v>199</v>
      </c>
      <c r="C1288" s="14">
        <v>-0.67855997151728975</v>
      </c>
      <c r="D1288" s="14">
        <v>-1.0317812819406915E-2</v>
      </c>
    </row>
    <row r="1289" spans="2:4" x14ac:dyDescent="0.3">
      <c r="B1289" s="3" t="s">
        <v>200</v>
      </c>
      <c r="C1289" s="10">
        <v>-0.63851344112799246</v>
      </c>
      <c r="D1289" s="10">
        <v>-9.1362435814048362E-2</v>
      </c>
    </row>
    <row r="1290" spans="2:4" x14ac:dyDescent="0.3">
      <c r="B1290" s="3" t="s">
        <v>201</v>
      </c>
      <c r="C1290" s="14">
        <v>-1.0499011187372351</v>
      </c>
      <c r="D1290" s="14">
        <v>-0.14349022852336152</v>
      </c>
    </row>
    <row r="1291" spans="2:4" x14ac:dyDescent="0.3">
      <c r="B1291" s="3" t="s">
        <v>202</v>
      </c>
      <c r="C1291" s="10">
        <v>-0.49725098974631649</v>
      </c>
      <c r="D1291" s="10">
        <v>-4.9755037502980772E-3</v>
      </c>
    </row>
    <row r="1292" spans="2:4" x14ac:dyDescent="0.3">
      <c r="B1292" s="3" t="s">
        <v>203</v>
      </c>
      <c r="C1292" s="14">
        <v>-1.1130274585252709</v>
      </c>
      <c r="D1292" s="14">
        <v>-7.4440588337877076E-2</v>
      </c>
    </row>
    <row r="1293" spans="2:4" x14ac:dyDescent="0.3">
      <c r="B1293" s="3" t="s">
        <v>204</v>
      </c>
      <c r="C1293" s="10">
        <v>-1.7077921489282093</v>
      </c>
      <c r="D1293" s="10">
        <v>-8.52499770182822E-2</v>
      </c>
    </row>
    <row r="1294" spans="2:4" x14ac:dyDescent="0.3">
      <c r="B1294" s="3" t="s">
        <v>205</v>
      </c>
      <c r="C1294" s="14">
        <v>-1.0697808860146578</v>
      </c>
      <c r="D1294" s="14">
        <v>-7.2587255631069103E-2</v>
      </c>
    </row>
    <row r="1295" spans="2:4" x14ac:dyDescent="0.3">
      <c r="B1295" s="3" t="s">
        <v>206</v>
      </c>
      <c r="C1295" s="10">
        <v>-1.2899081226795981</v>
      </c>
      <c r="D1295" s="10">
        <v>-6.2619662847777605E-2</v>
      </c>
    </row>
    <row r="1296" spans="2:4" x14ac:dyDescent="0.3">
      <c r="B1296" s="3" t="s">
        <v>207</v>
      </c>
      <c r="C1296" s="14">
        <v>-0.74066813707667567</v>
      </c>
      <c r="D1296" s="14">
        <v>-0.14303895310770157</v>
      </c>
    </row>
    <row r="1297" spans="2:4" x14ac:dyDescent="0.3">
      <c r="B1297" s="3" t="s">
        <v>208</v>
      </c>
      <c r="C1297" s="10">
        <v>-0.69831650346283825</v>
      </c>
      <c r="D1297" s="10">
        <v>-4.2198379912435406E-2</v>
      </c>
    </row>
    <row r="1298" spans="2:4" x14ac:dyDescent="0.3">
      <c r="B1298" s="3" t="s">
        <v>209</v>
      </c>
      <c r="C1298" s="14">
        <v>-0.71875621999839678</v>
      </c>
      <c r="D1298" s="14">
        <v>-6.0929223507408509E-2</v>
      </c>
    </row>
    <row r="1299" spans="2:4" x14ac:dyDescent="0.3">
      <c r="B1299" s="3" t="s">
        <v>210</v>
      </c>
      <c r="C1299" s="10">
        <v>-1.0930081981809088</v>
      </c>
      <c r="D1299" s="10">
        <v>-7.9898663730682079E-2</v>
      </c>
    </row>
    <row r="1300" spans="2:4" x14ac:dyDescent="0.3">
      <c r="B1300" s="3" t="s">
        <v>211</v>
      </c>
      <c r="C1300" s="14">
        <v>-0.64263231060151205</v>
      </c>
      <c r="D1300" s="14">
        <v>-3.1202883398458423E-2</v>
      </c>
    </row>
    <row r="1301" spans="2:4" x14ac:dyDescent="0.3">
      <c r="B1301" s="3" t="s">
        <v>212</v>
      </c>
      <c r="C1301" s="10">
        <v>-1.6546042057976302</v>
      </c>
      <c r="D1301" s="10">
        <v>-0.10579532790392614</v>
      </c>
    </row>
    <row r="1302" spans="2:4" x14ac:dyDescent="0.3">
      <c r="B1302" s="3" t="s">
        <v>213</v>
      </c>
      <c r="C1302" s="14">
        <v>-0.63403860979389715</v>
      </c>
      <c r="D1302" s="14">
        <v>-8.1060840443951135E-2</v>
      </c>
    </row>
    <row r="1303" spans="2:4" x14ac:dyDescent="0.3">
      <c r="B1303" s="3" t="s">
        <v>214</v>
      </c>
      <c r="C1303" s="10">
        <v>-1.1703125947791486</v>
      </c>
      <c r="D1303" s="10">
        <v>-5.9103703379197466E-2</v>
      </c>
    </row>
    <row r="1304" spans="2:4" x14ac:dyDescent="0.3">
      <c r="B1304" s="3" t="s">
        <v>215</v>
      </c>
      <c r="C1304" s="14">
        <v>4.6822328103881976E-2</v>
      </c>
      <c r="D1304" s="14">
        <v>-3.039208523210794E-2</v>
      </c>
    </row>
    <row r="1305" spans="2:4" x14ac:dyDescent="0.3">
      <c r="B1305" s="3" t="s">
        <v>216</v>
      </c>
      <c r="C1305" s="10">
        <v>-1.3245050925906205</v>
      </c>
      <c r="D1305" s="10">
        <v>-7.3652666096933467E-2</v>
      </c>
    </row>
    <row r="1306" spans="2:4" x14ac:dyDescent="0.3">
      <c r="B1306" s="3" t="s">
        <v>217</v>
      </c>
      <c r="C1306" s="14">
        <v>-0.63675495292345641</v>
      </c>
      <c r="D1306" s="14">
        <v>-2.1272848873114709E-2</v>
      </c>
    </row>
    <row r="1307" spans="2:4" x14ac:dyDescent="0.3">
      <c r="B1307" s="3" t="s">
        <v>218</v>
      </c>
      <c r="C1307" s="10">
        <v>-0.81288629405666513</v>
      </c>
      <c r="D1307" s="10">
        <v>-0.12195785295928763</v>
      </c>
    </row>
    <row r="1308" spans="2:4" x14ac:dyDescent="0.3">
      <c r="B1308" s="3" t="s">
        <v>219</v>
      </c>
      <c r="C1308" s="14">
        <v>-0.57601696857600826</v>
      </c>
      <c r="D1308" s="14">
        <v>-9.5783474583223532E-2</v>
      </c>
    </row>
    <row r="1309" spans="2:4" x14ac:dyDescent="0.3">
      <c r="B1309" s="3" t="s">
        <v>220</v>
      </c>
      <c r="C1309" s="10">
        <v>-1.1895758379054662</v>
      </c>
      <c r="D1309" s="10">
        <v>-4.7481245182791273E-2</v>
      </c>
    </row>
    <row r="1310" spans="2:4" x14ac:dyDescent="0.3">
      <c r="B1310" s="3" t="s">
        <v>221</v>
      </c>
      <c r="C1310" s="14">
        <v>-1.2397276530899477</v>
      </c>
      <c r="D1310" s="14">
        <v>-4.3913533171660003E-2</v>
      </c>
    </row>
    <row r="1311" spans="2:4" x14ac:dyDescent="0.3">
      <c r="B1311" s="3" t="s">
        <v>222</v>
      </c>
      <c r="C1311" s="10">
        <v>9.3044513432306575E-2</v>
      </c>
      <c r="D1311" s="10">
        <v>-1.3491927665269422E-4</v>
      </c>
    </row>
    <row r="1312" spans="2:4" x14ac:dyDescent="0.3">
      <c r="B1312" s="3" t="s">
        <v>223</v>
      </c>
      <c r="C1312" s="14">
        <v>-0.26616099708760121</v>
      </c>
      <c r="D1312" s="14">
        <v>2.0984218894936305E-2</v>
      </c>
    </row>
    <row r="1313" spans="2:4" x14ac:dyDescent="0.3">
      <c r="B1313" s="3" t="s">
        <v>224</v>
      </c>
      <c r="C1313" s="10">
        <v>-0.48603658865214394</v>
      </c>
      <c r="D1313" s="10">
        <v>-1.6065307441774063E-2</v>
      </c>
    </row>
    <row r="1314" spans="2:4" x14ac:dyDescent="0.3">
      <c r="B1314" s="3" t="s">
        <v>225</v>
      </c>
      <c r="C1314" s="14">
        <v>-0.79243451172752799</v>
      </c>
      <c r="D1314" s="14">
        <v>-0.11476936268082674</v>
      </c>
    </row>
    <row r="1315" spans="2:4" x14ac:dyDescent="0.3">
      <c r="B1315" s="3" t="s">
        <v>226</v>
      </c>
      <c r="C1315" s="10">
        <v>-1.9746921065527567</v>
      </c>
      <c r="D1315" s="10">
        <v>-9.4228971286205415E-2</v>
      </c>
    </row>
    <row r="1316" spans="2:4" x14ac:dyDescent="0.3">
      <c r="B1316" s="3" t="s">
        <v>227</v>
      </c>
      <c r="C1316" s="14">
        <v>-0.13511783305421146</v>
      </c>
      <c r="D1316" s="14">
        <v>-1.0855841017914094E-2</v>
      </c>
    </row>
    <row r="1317" spans="2:4" x14ac:dyDescent="0.3">
      <c r="B1317" s="3" t="s">
        <v>228</v>
      </c>
      <c r="C1317" s="10">
        <v>-1.1667855487300458</v>
      </c>
      <c r="D1317" s="10">
        <v>-4.9060650372129186E-2</v>
      </c>
    </row>
    <row r="1318" spans="2:4" x14ac:dyDescent="0.3">
      <c r="B1318" s="3" t="s">
        <v>229</v>
      </c>
      <c r="C1318" s="14">
        <v>-0.74984804310716036</v>
      </c>
      <c r="D1318" s="14">
        <v>-5.9459886714007718E-2</v>
      </c>
    </row>
    <row r="1319" spans="2:4" x14ac:dyDescent="0.3">
      <c r="B1319" s="3" t="s">
        <v>230</v>
      </c>
      <c r="C1319" s="10">
        <v>-0.71509030798338191</v>
      </c>
      <c r="D1319" s="10">
        <v>-8.754622314478587E-2</v>
      </c>
    </row>
    <row r="1320" spans="2:4" x14ac:dyDescent="0.3">
      <c r="B1320" s="3" t="s">
        <v>231</v>
      </c>
      <c r="C1320" s="14">
        <v>-1.2062406281875548</v>
      </c>
      <c r="D1320" s="14">
        <v>-5.0877673520560898E-2</v>
      </c>
    </row>
    <row r="1321" spans="2:4" x14ac:dyDescent="0.3">
      <c r="B1321" s="3" t="s">
        <v>232</v>
      </c>
      <c r="C1321" s="10">
        <v>-0.84015337265705814</v>
      </c>
      <c r="D1321" s="10">
        <v>-3.6013869649661544E-2</v>
      </c>
    </row>
    <row r="1322" spans="2:4" x14ac:dyDescent="0.3">
      <c r="B1322" s="3" t="s">
        <v>233</v>
      </c>
      <c r="C1322" s="14">
        <v>-0.14017485258076601</v>
      </c>
      <c r="D1322" s="14">
        <v>-4.5703951463506365E-2</v>
      </c>
    </row>
    <row r="1323" spans="2:4" x14ac:dyDescent="0.3">
      <c r="B1323" s="3" t="s">
        <v>234</v>
      </c>
      <c r="C1323" s="10">
        <v>-0.78688891468015754</v>
      </c>
      <c r="D1323" s="10">
        <v>-8.8076655728015762E-2</v>
      </c>
    </row>
    <row r="1324" spans="2:4" x14ac:dyDescent="0.3">
      <c r="B1324" s="3" t="s">
        <v>235</v>
      </c>
      <c r="C1324" s="14">
        <v>-0.9494558947121523</v>
      </c>
      <c r="D1324" s="14">
        <v>-0.17944703432327549</v>
      </c>
    </row>
    <row r="1325" spans="2:4" x14ac:dyDescent="0.3">
      <c r="B1325" s="3" t="s">
        <v>236</v>
      </c>
      <c r="C1325" s="10">
        <v>-1.0854506336843108</v>
      </c>
      <c r="D1325" s="10">
        <v>-9.3676472362806393E-2</v>
      </c>
    </row>
    <row r="1326" spans="2:4" x14ac:dyDescent="0.3">
      <c r="B1326" s="3" t="s">
        <v>237</v>
      </c>
      <c r="C1326" s="14">
        <v>-0.42086192144312456</v>
      </c>
      <c r="D1326" s="14">
        <v>-0.16433545220497994</v>
      </c>
    </row>
    <row r="1327" spans="2:4" x14ac:dyDescent="0.3">
      <c r="B1327" s="3" t="s">
        <v>238</v>
      </c>
      <c r="C1327" s="10">
        <v>-1.1794324623500219</v>
      </c>
      <c r="D1327" s="10">
        <v>-0.14144319054326041</v>
      </c>
    </row>
    <row r="1328" spans="2:4" x14ac:dyDescent="0.3">
      <c r="B1328" s="3" t="s">
        <v>239</v>
      </c>
      <c r="C1328" s="14">
        <v>-1.972353707766082</v>
      </c>
      <c r="D1328" s="14">
        <v>-0.22855454742469536</v>
      </c>
    </row>
    <row r="1329" spans="2:4" x14ac:dyDescent="0.3">
      <c r="B1329" s="3" t="s">
        <v>240</v>
      </c>
      <c r="C1329" s="10">
        <v>-0.70582115125832978</v>
      </c>
      <c r="D1329" s="10">
        <v>-5.0975319785111793E-2</v>
      </c>
    </row>
    <row r="1330" spans="2:4" x14ac:dyDescent="0.3">
      <c r="B1330" s="3" t="s">
        <v>241</v>
      </c>
      <c r="C1330" s="14">
        <v>-0.78136049562809318</v>
      </c>
      <c r="D1330" s="14">
        <v>-5.1755830989469287E-2</v>
      </c>
    </row>
    <row r="1331" spans="2:4" x14ac:dyDescent="0.3">
      <c r="B1331" s="3" t="s">
        <v>242</v>
      </c>
      <c r="C1331" s="10">
        <v>-1.0700578129869256</v>
      </c>
      <c r="D1331" s="10">
        <v>-5.7274851889525892E-2</v>
      </c>
    </row>
    <row r="1332" spans="2:4" x14ac:dyDescent="0.3">
      <c r="B1332" s="3" t="s">
        <v>243</v>
      </c>
      <c r="C1332" s="14">
        <v>-0.53561897205760223</v>
      </c>
      <c r="D1332" s="14">
        <v>2.6294355057205773E-2</v>
      </c>
    </row>
    <row r="1333" spans="2:4" x14ac:dyDescent="0.3">
      <c r="B1333" s="3" t="s">
        <v>244</v>
      </c>
      <c r="C1333" s="10">
        <v>-1.0948269456677535</v>
      </c>
      <c r="D1333" s="10">
        <v>-8.1881445015737173E-2</v>
      </c>
    </row>
    <row r="1334" spans="2:4" x14ac:dyDescent="0.3">
      <c r="B1334" s="3" t="s">
        <v>245</v>
      </c>
      <c r="C1334" s="14">
        <v>-1.1384000844767246</v>
      </c>
      <c r="D1334" s="14">
        <v>-4.7070622238792152E-3</v>
      </c>
    </row>
    <row r="1335" spans="2:4" x14ac:dyDescent="0.3">
      <c r="B1335" s="3" t="s">
        <v>246</v>
      </c>
      <c r="C1335" s="10">
        <v>-0.89384583210590463</v>
      </c>
      <c r="D1335" s="10">
        <v>-4.9149455036056305E-2</v>
      </c>
    </row>
    <row r="1336" spans="2:4" x14ac:dyDescent="0.3">
      <c r="B1336" s="3" t="s">
        <v>247</v>
      </c>
      <c r="C1336" s="14">
        <v>-0.95273632453675883</v>
      </c>
      <c r="D1336" s="14">
        <v>-5.3783613236789769E-2</v>
      </c>
    </row>
    <row r="1337" spans="2:4" x14ac:dyDescent="0.3">
      <c r="B1337" s="3" t="s">
        <v>248</v>
      </c>
      <c r="C1337" s="10">
        <v>-0.93393886140454696</v>
      </c>
      <c r="D1337" s="10">
        <v>-8.8733237976377291E-2</v>
      </c>
    </row>
    <row r="1338" spans="2:4" x14ac:dyDescent="0.3">
      <c r="B1338" s="3" t="s">
        <v>249</v>
      </c>
      <c r="C1338" s="14">
        <v>-1.1080518167442335</v>
      </c>
      <c r="D1338" s="14">
        <v>-4.6041766240842115E-2</v>
      </c>
    </row>
    <row r="1339" spans="2:4" x14ac:dyDescent="0.3">
      <c r="B1339" s="3" t="s">
        <v>250</v>
      </c>
      <c r="C1339" s="10">
        <v>-0.34774908694616752</v>
      </c>
      <c r="D1339" s="10">
        <v>-3.2579258321558432E-2</v>
      </c>
    </row>
    <row r="1340" spans="2:4" x14ac:dyDescent="0.3">
      <c r="B1340" s="3" t="s">
        <v>251</v>
      </c>
      <c r="C1340" s="14">
        <v>-0.88461544522047264</v>
      </c>
      <c r="D1340" s="14">
        <v>-7.6515324409962546E-2</v>
      </c>
    </row>
    <row r="1341" spans="2:4" x14ac:dyDescent="0.3">
      <c r="B1341" s="3" t="s">
        <v>252</v>
      </c>
      <c r="C1341" s="10">
        <v>-0.79429782656690395</v>
      </c>
      <c r="D1341" s="10">
        <v>-6.534177965744245E-2</v>
      </c>
    </row>
    <row r="1342" spans="2:4" x14ac:dyDescent="0.3">
      <c r="B1342" s="3" t="s">
        <v>253</v>
      </c>
      <c r="C1342" s="14">
        <v>-0.44910629502429322</v>
      </c>
      <c r="D1342" s="14">
        <v>-3.9457367121737898E-2</v>
      </c>
    </row>
    <row r="1343" spans="2:4" x14ac:dyDescent="0.3">
      <c r="B1343" s="3" t="s">
        <v>254</v>
      </c>
      <c r="C1343" s="10">
        <v>-1.1060140989808405</v>
      </c>
      <c r="D1343" s="10">
        <v>-7.3556714777227472E-2</v>
      </c>
    </row>
    <row r="1344" spans="2:4" x14ac:dyDescent="0.3">
      <c r="B1344" s="3" t="s">
        <v>255</v>
      </c>
      <c r="C1344" s="14">
        <v>-0.5042183074377482</v>
      </c>
      <c r="D1344" s="14">
        <v>-2.1698433740638311E-2</v>
      </c>
    </row>
    <row r="1345" spans="2:4" x14ac:dyDescent="0.3">
      <c r="B1345" s="3" t="s">
        <v>256</v>
      </c>
      <c r="C1345" s="10">
        <v>-1.5169177306036692</v>
      </c>
      <c r="D1345" s="10">
        <v>-9.1082944660531864E-2</v>
      </c>
    </row>
    <row r="1346" spans="2:4" x14ac:dyDescent="0.3">
      <c r="B1346" s="3" t="s">
        <v>257</v>
      </c>
      <c r="C1346" s="14">
        <v>6.7328848992207618E-2</v>
      </c>
      <c r="D1346" s="14">
        <v>-4.0806719891212921E-2</v>
      </c>
    </row>
    <row r="1347" spans="2:4" x14ac:dyDescent="0.3">
      <c r="B1347" s="3" t="s">
        <v>258</v>
      </c>
      <c r="C1347" s="10">
        <v>-1.3917391590462485</v>
      </c>
      <c r="D1347" s="10">
        <v>-8.4394020689680965E-2</v>
      </c>
    </row>
    <row r="1348" spans="2:4" x14ac:dyDescent="0.3">
      <c r="B1348" s="3" t="s">
        <v>259</v>
      </c>
      <c r="C1348" s="14">
        <v>-1.1495625288953</v>
      </c>
      <c r="D1348" s="14">
        <v>-6.1163054741721984E-2</v>
      </c>
    </row>
    <row r="1349" spans="2:4" x14ac:dyDescent="0.3">
      <c r="B1349" s="3" t="s">
        <v>260</v>
      </c>
      <c r="C1349" s="10">
        <v>-0.62568888451321347</v>
      </c>
      <c r="D1349" s="10">
        <v>-5.4858618253998896E-2</v>
      </c>
    </row>
    <row r="1350" spans="2:4" x14ac:dyDescent="0.3">
      <c r="B1350" s="3" t="s">
        <v>261</v>
      </c>
      <c r="C1350" s="14">
        <v>-0.98222485811396243</v>
      </c>
      <c r="D1350" s="14">
        <v>-8.5266121934786748E-2</v>
      </c>
    </row>
    <row r="1351" spans="2:4" x14ac:dyDescent="0.3">
      <c r="B1351" s="3" t="s">
        <v>262</v>
      </c>
      <c r="C1351" s="10">
        <v>-0.64036435825190263</v>
      </c>
      <c r="D1351" s="10">
        <v>-4.5407719272989325E-2</v>
      </c>
    </row>
    <row r="1352" spans="2:4" x14ac:dyDescent="0.3">
      <c r="B1352" s="3" t="s">
        <v>263</v>
      </c>
      <c r="C1352" s="14">
        <v>-1.8704720873438134</v>
      </c>
      <c r="D1352" s="14">
        <v>-7.4937221297120035E-2</v>
      </c>
    </row>
    <row r="1353" spans="2:4" x14ac:dyDescent="0.3">
      <c r="B1353" s="3" t="s">
        <v>264</v>
      </c>
      <c r="C1353" s="10">
        <v>-0.41636939809221934</v>
      </c>
      <c r="D1353" s="10">
        <v>-1.6448596398472588E-2</v>
      </c>
    </row>
    <row r="1354" spans="2:4" x14ac:dyDescent="0.3">
      <c r="B1354" s="3" t="s">
        <v>265</v>
      </c>
      <c r="C1354" s="14">
        <v>-0.42910851362540031</v>
      </c>
      <c r="D1354" s="14">
        <v>-4.4665451146691459E-2</v>
      </c>
    </row>
    <row r="1355" spans="2:4" x14ac:dyDescent="0.3">
      <c r="B1355" s="3" t="s">
        <v>266</v>
      </c>
      <c r="C1355" s="10">
        <v>-1.5457152125881271</v>
      </c>
      <c r="D1355" s="10">
        <v>-0.21026347816513496</v>
      </c>
    </row>
    <row r="1356" spans="2:4" x14ac:dyDescent="0.3">
      <c r="B1356" s="3" t="s">
        <v>267</v>
      </c>
      <c r="C1356" s="14">
        <v>-0.8876314924226163</v>
      </c>
      <c r="D1356" s="14">
        <v>-4.0243257884934734E-2</v>
      </c>
    </row>
    <row r="1357" spans="2:4" x14ac:dyDescent="0.3">
      <c r="B1357" s="3" t="s">
        <v>268</v>
      </c>
      <c r="C1357" s="10">
        <v>-1.1081385794265655</v>
      </c>
      <c r="D1357" s="10">
        <v>-0.1179664873943536</v>
      </c>
    </row>
    <row r="1358" spans="2:4" x14ac:dyDescent="0.3">
      <c r="B1358" s="3" t="s">
        <v>269</v>
      </c>
      <c r="C1358" s="14">
        <v>-0.19770664112483474</v>
      </c>
      <c r="D1358" s="14">
        <v>-6.0201124392283742E-2</v>
      </c>
    </row>
    <row r="1359" spans="2:4" x14ac:dyDescent="0.3">
      <c r="B1359" s="3" t="s">
        <v>270</v>
      </c>
      <c r="C1359" s="10">
        <v>-0.9161090557110283</v>
      </c>
      <c r="D1359" s="10">
        <v>-5.7525444739034572E-2</v>
      </c>
    </row>
    <row r="1360" spans="2:4" x14ac:dyDescent="0.3">
      <c r="B1360" s="3" t="s">
        <v>271</v>
      </c>
      <c r="C1360" s="14">
        <v>-0.77069469159722437</v>
      </c>
      <c r="D1360" s="14">
        <v>-5.1475659586215645E-2</v>
      </c>
    </row>
    <row r="1361" spans="2:4" x14ac:dyDescent="0.3">
      <c r="B1361" s="3" t="s">
        <v>272</v>
      </c>
      <c r="C1361" s="10">
        <v>-1.1954916154801813</v>
      </c>
      <c r="D1361" s="10">
        <v>-0.14109266851002544</v>
      </c>
    </row>
    <row r="1362" spans="2:4" x14ac:dyDescent="0.3">
      <c r="B1362" s="3" t="s">
        <v>273</v>
      </c>
      <c r="C1362" s="14">
        <v>-0.8617338657806618</v>
      </c>
      <c r="D1362" s="14">
        <v>-0.10489242176373278</v>
      </c>
    </row>
    <row r="1363" spans="2:4" x14ac:dyDescent="0.3">
      <c r="B1363" s="3" t="s">
        <v>274</v>
      </c>
      <c r="C1363" s="10">
        <v>-0.26549207948131259</v>
      </c>
      <c r="D1363" s="10">
        <v>-8.9753519465633216E-2</v>
      </c>
    </row>
    <row r="1364" spans="2:4" x14ac:dyDescent="0.3">
      <c r="B1364" s="3" t="s">
        <v>275</v>
      </c>
      <c r="C1364" s="14">
        <v>-0.95147586324900646</v>
      </c>
      <c r="D1364" s="14">
        <v>-0.10195048800679775</v>
      </c>
    </row>
    <row r="1365" spans="2:4" x14ac:dyDescent="0.3">
      <c r="B1365" s="3" t="s">
        <v>276</v>
      </c>
      <c r="C1365" s="10">
        <v>-0.68734621461707335</v>
      </c>
      <c r="D1365" s="10">
        <v>-1.2528353911255414E-2</v>
      </c>
    </row>
    <row r="1366" spans="2:4" x14ac:dyDescent="0.3">
      <c r="B1366" s="3" t="s">
        <v>277</v>
      </c>
      <c r="C1366" s="14">
        <v>-0.60542373373676117</v>
      </c>
      <c r="D1366" s="14">
        <v>-3.0208195190116756E-2</v>
      </c>
    </row>
    <row r="1367" spans="2:4" x14ac:dyDescent="0.3">
      <c r="B1367" s="3" t="s">
        <v>278</v>
      </c>
      <c r="C1367" s="10">
        <v>-0.93659780303914641</v>
      </c>
      <c r="D1367" s="10">
        <v>-8.7136249191817297E-2</v>
      </c>
    </row>
    <row r="1368" spans="2:4" x14ac:dyDescent="0.3">
      <c r="B1368" s="3" t="s">
        <v>279</v>
      </c>
      <c r="C1368" s="14">
        <v>-1.0849748644512325</v>
      </c>
      <c r="D1368" s="14">
        <v>-0.15800039894358567</v>
      </c>
    </row>
    <row r="1369" spans="2:4" x14ac:dyDescent="0.3">
      <c r="B1369" s="3" t="s">
        <v>280</v>
      </c>
      <c r="C1369" s="10">
        <v>-0.11440769295965597</v>
      </c>
      <c r="D1369" s="10">
        <v>-1.1096088270064792E-2</v>
      </c>
    </row>
    <row r="1370" spans="2:4" x14ac:dyDescent="0.3">
      <c r="B1370" s="3" t="s">
        <v>281</v>
      </c>
      <c r="C1370" s="14">
        <v>6.3822949729254355E-2</v>
      </c>
      <c r="D1370" s="14">
        <v>-1.9816228154898044E-2</v>
      </c>
    </row>
    <row r="1371" spans="2:4" x14ac:dyDescent="0.3">
      <c r="B1371" s="3" t="s">
        <v>282</v>
      </c>
      <c r="C1371" s="10">
        <v>-0.57994591829977404</v>
      </c>
      <c r="D1371" s="10">
        <v>-4.680880606395605E-2</v>
      </c>
    </row>
    <row r="1372" spans="2:4" x14ac:dyDescent="0.3">
      <c r="B1372" s="3" t="s">
        <v>283</v>
      </c>
      <c r="C1372" s="14">
        <v>0.14980971790637757</v>
      </c>
      <c r="D1372" s="14">
        <v>-1.0599399770876273E-2</v>
      </c>
    </row>
    <row r="1373" spans="2:4" x14ac:dyDescent="0.3">
      <c r="B1373" s="3" t="s">
        <v>284</v>
      </c>
      <c r="C1373" s="10">
        <v>-0.68957608377213375</v>
      </c>
      <c r="D1373" s="10">
        <v>-8.4584651182498444E-2</v>
      </c>
    </row>
    <row r="1374" spans="2:4" x14ac:dyDescent="0.3">
      <c r="B1374" s="3" t="s">
        <v>285</v>
      </c>
      <c r="C1374" s="14">
        <v>-0.41193515218145027</v>
      </c>
      <c r="D1374" s="14">
        <v>-2.9952405640643092E-2</v>
      </c>
    </row>
    <row r="1375" spans="2:4" x14ac:dyDescent="0.3">
      <c r="B1375" s="3" t="s">
        <v>286</v>
      </c>
      <c r="C1375" s="10">
        <v>-1.4554901001656331</v>
      </c>
      <c r="D1375" s="10">
        <v>-0.14574614393891056</v>
      </c>
    </row>
    <row r="1376" spans="2:4" x14ac:dyDescent="0.3">
      <c r="B1376" s="3" t="s">
        <v>287</v>
      </c>
      <c r="C1376" s="14">
        <v>-1.7390332588510782</v>
      </c>
      <c r="D1376" s="14">
        <v>-9.5665096408338687E-2</v>
      </c>
    </row>
    <row r="1377" spans="2:4" x14ac:dyDescent="0.3">
      <c r="B1377" s="3" t="s">
        <v>288</v>
      </c>
      <c r="C1377" s="10">
        <v>-1.082561971635444</v>
      </c>
      <c r="D1377" s="10">
        <v>-0.11556086807820738</v>
      </c>
    </row>
    <row r="1378" spans="2:4" x14ac:dyDescent="0.3">
      <c r="B1378" s="3" t="s">
        <v>289</v>
      </c>
      <c r="C1378" s="14">
        <v>-1.9030970086483483</v>
      </c>
      <c r="D1378" s="14">
        <v>-0.12404354640552934</v>
      </c>
    </row>
    <row r="1379" spans="2:4" x14ac:dyDescent="0.3">
      <c r="B1379" s="3" t="s">
        <v>290</v>
      </c>
      <c r="C1379" s="10">
        <v>-1.3704740215121525</v>
      </c>
      <c r="D1379" s="10">
        <v>-0.1019054300666033</v>
      </c>
    </row>
    <row r="1380" spans="2:4" x14ac:dyDescent="0.3">
      <c r="B1380" s="3" t="s">
        <v>291</v>
      </c>
      <c r="C1380" s="14">
        <v>-0.76246742962225766</v>
      </c>
      <c r="D1380" s="14">
        <v>-5.7851363705194232E-2</v>
      </c>
    </row>
    <row r="1381" spans="2:4" x14ac:dyDescent="0.3">
      <c r="B1381" s="3" t="s">
        <v>292</v>
      </c>
      <c r="C1381" s="10">
        <v>-0.93588365847298982</v>
      </c>
      <c r="D1381" s="10">
        <v>-3.6714704285084596E-2</v>
      </c>
    </row>
    <row r="1382" spans="2:4" x14ac:dyDescent="0.3">
      <c r="B1382" s="3" t="s">
        <v>293</v>
      </c>
      <c r="C1382" s="14">
        <v>-1.0559484975175102</v>
      </c>
      <c r="D1382" s="14">
        <v>-6.462591487495567E-2</v>
      </c>
    </row>
    <row r="1383" spans="2:4" x14ac:dyDescent="0.3">
      <c r="B1383" s="3" t="s">
        <v>294</v>
      </c>
      <c r="C1383" s="10">
        <v>-0.76180405173223431</v>
      </c>
      <c r="D1383" s="10">
        <v>-2.3890110286883384E-2</v>
      </c>
    </row>
    <row r="1384" spans="2:4" x14ac:dyDescent="0.3">
      <c r="B1384" s="3" t="s">
        <v>295</v>
      </c>
      <c r="C1384" s="14">
        <v>-0.51652021940548631</v>
      </c>
      <c r="D1384" s="14">
        <v>-1.0264409605065354E-2</v>
      </c>
    </row>
    <row r="1385" spans="2:4" x14ac:dyDescent="0.3">
      <c r="B1385" s="3" t="s">
        <v>296</v>
      </c>
      <c r="C1385" s="10">
        <v>-0.85565826961616898</v>
      </c>
      <c r="D1385" s="10">
        <v>-9.3117744599630389E-2</v>
      </c>
    </row>
    <row r="1386" spans="2:4" x14ac:dyDescent="0.3">
      <c r="B1386" s="3" t="s">
        <v>297</v>
      </c>
      <c r="C1386" s="14">
        <v>-1.173784910542333</v>
      </c>
      <c r="D1386" s="14">
        <v>-5.7210804846374037E-2</v>
      </c>
    </row>
    <row r="1387" spans="2:4" x14ac:dyDescent="0.3">
      <c r="B1387" s="3" t="s">
        <v>298</v>
      </c>
      <c r="C1387" s="10">
        <v>-0.7488210292063997</v>
      </c>
      <c r="D1387" s="10">
        <v>-5.8783955071680001E-2</v>
      </c>
    </row>
    <row r="1388" spans="2:4" x14ac:dyDescent="0.3">
      <c r="B1388" s="3" t="s">
        <v>299</v>
      </c>
      <c r="C1388" s="14">
        <v>-0.61994241294926677</v>
      </c>
      <c r="D1388" s="14">
        <v>-6.2191706250787127E-2</v>
      </c>
    </row>
    <row r="1389" spans="2:4" x14ac:dyDescent="0.3">
      <c r="B1389" s="3" t="s">
        <v>300</v>
      </c>
      <c r="C1389" s="10">
        <v>-0.38249839878428121</v>
      </c>
      <c r="D1389" s="10">
        <v>6.8826180672424677E-4</v>
      </c>
    </row>
    <row r="1390" spans="2:4" x14ac:dyDescent="0.3">
      <c r="B1390" s="3" t="s">
        <v>301</v>
      </c>
      <c r="C1390" s="14">
        <v>-1.0248165642731391</v>
      </c>
      <c r="D1390" s="14">
        <v>-3.8539775161290188E-2</v>
      </c>
    </row>
    <row r="1391" spans="2:4" x14ac:dyDescent="0.3">
      <c r="B1391" s="3" t="s">
        <v>302</v>
      </c>
      <c r="C1391" s="10">
        <v>-1.3659810857544907</v>
      </c>
      <c r="D1391" s="10">
        <v>-0.16536284411885963</v>
      </c>
    </row>
    <row r="1392" spans="2:4" x14ac:dyDescent="0.3">
      <c r="B1392" s="3" t="s">
        <v>303</v>
      </c>
      <c r="C1392" s="14">
        <v>-1.4897560677863122</v>
      </c>
      <c r="D1392" s="14">
        <v>-0.14251752867669371</v>
      </c>
    </row>
    <row r="1393" spans="2:4" x14ac:dyDescent="0.3">
      <c r="B1393" s="3" t="s">
        <v>304</v>
      </c>
      <c r="C1393" s="10">
        <v>5.0766168049726744E-2</v>
      </c>
      <c r="D1393" s="10">
        <v>-1.4623489156407602E-2</v>
      </c>
    </row>
    <row r="1394" spans="2:4" x14ac:dyDescent="0.3">
      <c r="B1394" s="3" t="s">
        <v>305</v>
      </c>
      <c r="C1394" s="14">
        <v>-0.4087667116889056</v>
      </c>
      <c r="D1394" s="14">
        <v>-7.9374470437627812E-2</v>
      </c>
    </row>
    <row r="1395" spans="2:4" x14ac:dyDescent="0.3">
      <c r="B1395" s="3" t="s">
        <v>306</v>
      </c>
      <c r="C1395" s="10">
        <v>-1.1045830804685515</v>
      </c>
      <c r="D1395" s="10">
        <v>-3.3773725699521071E-2</v>
      </c>
    </row>
    <row r="1396" spans="2:4" x14ac:dyDescent="0.3">
      <c r="B1396" s="3" t="s">
        <v>307</v>
      </c>
      <c r="C1396" s="14">
        <v>-0.99810427997927698</v>
      </c>
      <c r="D1396" s="14">
        <v>-5.5970234564255116E-2</v>
      </c>
    </row>
    <row r="1397" spans="2:4" x14ac:dyDescent="0.3">
      <c r="B1397" s="3" t="s">
        <v>308</v>
      </c>
      <c r="C1397" s="10">
        <v>-0.39307992934107505</v>
      </c>
      <c r="D1397" s="10">
        <v>-6.3934452330086974E-2</v>
      </c>
    </row>
    <row r="1398" spans="2:4" x14ac:dyDescent="0.3">
      <c r="B1398" s="3" t="s">
        <v>309</v>
      </c>
      <c r="C1398" s="14">
        <v>-0.55415144618468559</v>
      </c>
      <c r="D1398" s="14">
        <v>-4.4836247792647797E-2</v>
      </c>
    </row>
    <row r="1399" spans="2:4" x14ac:dyDescent="0.3">
      <c r="B1399" s="3" t="s">
        <v>310</v>
      </c>
      <c r="C1399" s="10">
        <v>-0.84919200991425181</v>
      </c>
      <c r="D1399" s="10">
        <v>-7.2660789453347863E-2</v>
      </c>
    </row>
    <row r="1400" spans="2:4" x14ac:dyDescent="0.3">
      <c r="B1400" s="3" t="s">
        <v>311</v>
      </c>
      <c r="C1400" s="14">
        <v>-0.85151965046148714</v>
      </c>
      <c r="D1400" s="14">
        <v>-4.8714543579345557E-2</v>
      </c>
    </row>
    <row r="1401" spans="2:4" x14ac:dyDescent="0.3">
      <c r="B1401" s="3" t="s">
        <v>312</v>
      </c>
      <c r="C1401" s="10">
        <v>-0.20513154914478818</v>
      </c>
      <c r="D1401" s="10">
        <v>-3.7101583793268167E-2</v>
      </c>
    </row>
    <row r="1402" spans="2:4" x14ac:dyDescent="0.3">
      <c r="B1402" s="3" t="s">
        <v>313</v>
      </c>
      <c r="C1402" s="14">
        <v>-0.41676274179640571</v>
      </c>
      <c r="D1402" s="14">
        <v>-1.6285309654066615E-2</v>
      </c>
    </row>
    <row r="1403" spans="2:4" x14ac:dyDescent="0.3">
      <c r="B1403" s="3" t="s">
        <v>314</v>
      </c>
      <c r="C1403" s="10">
        <v>-0.58770125936065665</v>
      </c>
      <c r="D1403" s="10">
        <v>-4.4081260734689324E-3</v>
      </c>
    </row>
    <row r="1404" spans="2:4" x14ac:dyDescent="0.3">
      <c r="B1404" s="3" t="s">
        <v>315</v>
      </c>
      <c r="C1404" s="14">
        <v>-1.0070173214780131</v>
      </c>
      <c r="D1404" s="14">
        <v>-1.1966131578241232E-2</v>
      </c>
    </row>
    <row r="1405" spans="2:4" x14ac:dyDescent="0.3">
      <c r="B1405" s="3" t="s">
        <v>316</v>
      </c>
      <c r="C1405" s="10">
        <v>-1.2654261572215173</v>
      </c>
      <c r="D1405" s="10">
        <v>-5.5256938898260888E-2</v>
      </c>
    </row>
    <row r="1406" spans="2:4" x14ac:dyDescent="0.3">
      <c r="B1406" s="3" t="s">
        <v>317</v>
      </c>
      <c r="C1406" s="14">
        <v>-1.1814999349630544</v>
      </c>
      <c r="D1406" s="14">
        <v>-7.1196678630913973E-2</v>
      </c>
    </row>
    <row r="1407" spans="2:4" x14ac:dyDescent="0.3">
      <c r="B1407" s="3" t="s">
        <v>318</v>
      </c>
      <c r="C1407" s="10">
        <v>-1.1737010894818969</v>
      </c>
      <c r="D1407" s="10">
        <v>-2.6894918488960334E-2</v>
      </c>
    </row>
    <row r="1408" spans="2:4" x14ac:dyDescent="0.3">
      <c r="B1408" s="3" t="s">
        <v>319</v>
      </c>
      <c r="C1408" s="14">
        <v>-0.87971162081671894</v>
      </c>
      <c r="D1408" s="14">
        <v>-4.2844786637751819E-2</v>
      </c>
    </row>
    <row r="1409" spans="2:4" x14ac:dyDescent="0.3">
      <c r="B1409" s="3" t="s">
        <v>320</v>
      </c>
      <c r="C1409" s="10">
        <v>-1.3021847763893728</v>
      </c>
      <c r="D1409" s="10">
        <v>-1.892566234451748E-2</v>
      </c>
    </row>
    <row r="1410" spans="2:4" x14ac:dyDescent="0.3">
      <c r="B1410" s="3" t="s">
        <v>321</v>
      </c>
      <c r="C1410" s="14">
        <v>7.1039812347922157E-2</v>
      </c>
      <c r="D1410" s="14">
        <v>-6.0975932249391081E-2</v>
      </c>
    </row>
    <row r="1411" spans="2:4" x14ac:dyDescent="0.3">
      <c r="B1411" s="3" t="s">
        <v>322</v>
      </c>
      <c r="C1411" s="10">
        <v>-1.0576132999601173</v>
      </c>
      <c r="D1411" s="10">
        <v>-0.10015008882480657</v>
      </c>
    </row>
    <row r="1412" spans="2:4" x14ac:dyDescent="0.3">
      <c r="B1412" s="3" t="s">
        <v>323</v>
      </c>
      <c r="C1412" s="14">
        <v>-1.0347653413777449</v>
      </c>
      <c r="D1412" s="14">
        <v>-3.7972482630653524E-2</v>
      </c>
    </row>
    <row r="1413" spans="2:4" x14ac:dyDescent="0.3">
      <c r="B1413" s="3" t="s">
        <v>324</v>
      </c>
      <c r="C1413" s="10">
        <v>-1.1427380513543792</v>
      </c>
      <c r="D1413" s="10">
        <v>-3.2899506836347993E-2</v>
      </c>
    </row>
    <row r="1414" spans="2:4" x14ac:dyDescent="0.3">
      <c r="B1414" s="3" t="s">
        <v>325</v>
      </c>
      <c r="C1414" s="14">
        <v>-0.63659057695633336</v>
      </c>
      <c r="D1414" s="14">
        <v>-0.10107366955063586</v>
      </c>
    </row>
    <row r="1415" spans="2:4" x14ac:dyDescent="0.3">
      <c r="B1415" s="3" t="s">
        <v>326</v>
      </c>
      <c r="C1415" s="10">
        <v>-0.96245074103519068</v>
      </c>
      <c r="D1415" s="10">
        <v>2.3662514077442565E-2</v>
      </c>
    </row>
    <row r="1416" spans="2:4" x14ac:dyDescent="0.3">
      <c r="B1416" s="3" t="s">
        <v>327</v>
      </c>
      <c r="C1416" s="14">
        <v>-0.28589595282634839</v>
      </c>
      <c r="D1416" s="14">
        <v>-5.5473968914696511E-2</v>
      </c>
    </row>
    <row r="1417" spans="2:4" x14ac:dyDescent="0.3">
      <c r="B1417" s="3" t="s">
        <v>328</v>
      </c>
      <c r="C1417" s="10">
        <v>-1.3533377104143995</v>
      </c>
      <c r="D1417" s="10">
        <v>-7.4522665323642143E-2</v>
      </c>
    </row>
    <row r="1418" spans="2:4" x14ac:dyDescent="0.3">
      <c r="B1418" s="3" t="s">
        <v>329</v>
      </c>
      <c r="C1418" s="14">
        <v>-0.95250785725695364</v>
      </c>
      <c r="D1418" s="14">
        <v>-9.4600297418996546E-2</v>
      </c>
    </row>
    <row r="1419" spans="2:4" x14ac:dyDescent="0.3">
      <c r="B1419" s="3" t="s">
        <v>330</v>
      </c>
      <c r="C1419" s="10">
        <v>-0.85700448169634058</v>
      </c>
      <c r="D1419" s="10">
        <v>-1.7275703740074849E-2</v>
      </c>
    </row>
    <row r="1420" spans="2:4" x14ac:dyDescent="0.3">
      <c r="B1420" s="3" t="s">
        <v>331</v>
      </c>
      <c r="C1420" s="14">
        <v>-0.39940361273915786</v>
      </c>
      <c r="D1420" s="14">
        <v>-5.8874624103095997E-2</v>
      </c>
    </row>
    <row r="1421" spans="2:4" x14ac:dyDescent="0.3">
      <c r="B1421" s="3" t="s">
        <v>332</v>
      </c>
      <c r="C1421" s="10">
        <v>-0.7687243607884866</v>
      </c>
      <c r="D1421" s="10">
        <v>-7.0221515378366767E-2</v>
      </c>
    </row>
    <row r="1422" spans="2:4" x14ac:dyDescent="0.3">
      <c r="B1422" s="3" t="s">
        <v>333</v>
      </c>
      <c r="C1422" s="14">
        <v>-0.51949851556799409</v>
      </c>
      <c r="D1422" s="14">
        <v>-6.624863595644534E-2</v>
      </c>
    </row>
    <row r="1423" spans="2:4" x14ac:dyDescent="0.3">
      <c r="B1423" s="3" t="s">
        <v>334</v>
      </c>
      <c r="C1423" s="10">
        <v>-1.4503764802029495</v>
      </c>
      <c r="D1423" s="10">
        <v>-7.3389546823066962E-2</v>
      </c>
    </row>
    <row r="1424" spans="2:4" x14ac:dyDescent="0.3">
      <c r="B1424" s="3" t="s">
        <v>335</v>
      </c>
      <c r="C1424" s="14">
        <v>-0.99653022787782308</v>
      </c>
      <c r="D1424" s="14">
        <v>-0.12632519664126357</v>
      </c>
    </row>
    <row r="1425" spans="2:4" x14ac:dyDescent="0.3">
      <c r="B1425" s="3" t="s">
        <v>336</v>
      </c>
      <c r="C1425" s="10">
        <v>-1.1727911362897896</v>
      </c>
      <c r="D1425" s="10">
        <v>-0.13097711275249299</v>
      </c>
    </row>
    <row r="1426" spans="2:4" x14ac:dyDescent="0.3">
      <c r="B1426" s="3" t="s">
        <v>337</v>
      </c>
      <c r="C1426" s="14">
        <v>-1.1195500459342655</v>
      </c>
      <c r="D1426" s="14">
        <v>5.0035368888832446E-4</v>
      </c>
    </row>
    <row r="1427" spans="2:4" x14ac:dyDescent="0.3">
      <c r="B1427" s="3" t="s">
        <v>338</v>
      </c>
      <c r="C1427" s="10">
        <v>-0.23414184097284949</v>
      </c>
      <c r="D1427" s="10">
        <v>-3.1233734277840142E-2</v>
      </c>
    </row>
    <row r="1428" spans="2:4" x14ac:dyDescent="0.3">
      <c r="B1428" s="3" t="s">
        <v>339</v>
      </c>
      <c r="C1428" s="14">
        <v>-0.69449560243014385</v>
      </c>
      <c r="D1428" s="14">
        <v>-7.8570771905559916E-2</v>
      </c>
    </row>
    <row r="1429" spans="2:4" x14ac:dyDescent="0.3">
      <c r="B1429" s="3" t="s">
        <v>340</v>
      </c>
      <c r="C1429" s="10">
        <v>-0.26638869634945295</v>
      </c>
      <c r="D1429" s="10">
        <v>-5.3809383747753167E-2</v>
      </c>
    </row>
    <row r="1430" spans="2:4" x14ac:dyDescent="0.3">
      <c r="B1430" s="3" t="s">
        <v>341</v>
      </c>
      <c r="C1430" s="14">
        <v>-1.4830824364402229</v>
      </c>
      <c r="D1430" s="14">
        <v>-4.6444216694774859E-2</v>
      </c>
    </row>
    <row r="1431" spans="2:4" x14ac:dyDescent="0.3">
      <c r="B1431" s="3" t="s">
        <v>342</v>
      </c>
      <c r="C1431" s="10">
        <v>-0.8404088218201472</v>
      </c>
      <c r="D1431" s="10">
        <v>-0.10121225006283621</v>
      </c>
    </row>
    <row r="1432" spans="2:4" x14ac:dyDescent="0.3">
      <c r="B1432" s="3" t="s">
        <v>343</v>
      </c>
      <c r="C1432" s="14">
        <v>-0.90445789842329527</v>
      </c>
      <c r="D1432" s="14">
        <v>-8.2615038032105112E-2</v>
      </c>
    </row>
    <row r="1433" spans="2:4" x14ac:dyDescent="0.3">
      <c r="B1433" s="3" t="s">
        <v>344</v>
      </c>
      <c r="C1433" s="10">
        <v>-1.1729212916436664</v>
      </c>
      <c r="D1433" s="10">
        <v>-0.12200310078589423</v>
      </c>
    </row>
    <row r="1434" spans="2:4" x14ac:dyDescent="0.3">
      <c r="B1434" s="3" t="s">
        <v>345</v>
      </c>
      <c r="C1434" s="14">
        <v>-1.2634054607204046</v>
      </c>
      <c r="D1434" s="14">
        <v>-0.13692575243878044</v>
      </c>
    </row>
    <row r="1435" spans="2:4" x14ac:dyDescent="0.3">
      <c r="B1435" s="3" t="s">
        <v>346</v>
      </c>
      <c r="C1435" s="10">
        <v>-1.1689005578280429</v>
      </c>
      <c r="D1435" s="10">
        <v>-0.12660994459696201</v>
      </c>
    </row>
    <row r="1436" spans="2:4" x14ac:dyDescent="0.3">
      <c r="B1436" s="3" t="s">
        <v>347</v>
      </c>
      <c r="C1436" s="14">
        <v>-0.55992014045184368</v>
      </c>
      <c r="D1436" s="14">
        <v>-9.7320375630828543E-2</v>
      </c>
    </row>
    <row r="1437" spans="2:4" x14ac:dyDescent="0.3">
      <c r="B1437" s="3" t="s">
        <v>348</v>
      </c>
      <c r="C1437" s="10">
        <v>-0.75787194421900994</v>
      </c>
      <c r="D1437" s="10">
        <v>-7.2199764866192603E-2</v>
      </c>
    </row>
    <row r="1438" spans="2:4" x14ac:dyDescent="0.3">
      <c r="B1438" s="3" t="s">
        <v>349</v>
      </c>
      <c r="C1438" s="14">
        <v>-0.94678880431620416</v>
      </c>
      <c r="D1438" s="14">
        <v>-5.1140047711568687E-2</v>
      </c>
    </row>
    <row r="1439" spans="2:4" x14ac:dyDescent="0.3">
      <c r="B1439" s="3" t="s">
        <v>350</v>
      </c>
      <c r="C1439" s="10">
        <v>-0.54234745940136286</v>
      </c>
      <c r="D1439" s="10">
        <v>-6.6427704165745782E-2</v>
      </c>
    </row>
    <row r="1440" spans="2:4" x14ac:dyDescent="0.3">
      <c r="B1440" s="3" t="s">
        <v>351</v>
      </c>
      <c r="C1440" s="14">
        <v>-1.9276933571845669</v>
      </c>
      <c r="D1440" s="14">
        <v>-0.2103920296730333</v>
      </c>
    </row>
    <row r="1441" spans="2:4" x14ac:dyDescent="0.3">
      <c r="B1441" s="3" t="s">
        <v>352</v>
      </c>
      <c r="C1441" s="10">
        <v>-1.4066904031017506</v>
      </c>
      <c r="D1441" s="10">
        <v>-9.0155837303276642E-2</v>
      </c>
    </row>
    <row r="1442" spans="2:4" x14ac:dyDescent="0.3">
      <c r="B1442" s="3" t="s">
        <v>353</v>
      </c>
      <c r="C1442" s="14">
        <v>-1.1098188988295421</v>
      </c>
      <c r="D1442" s="14">
        <v>-4.5623052196835399E-2</v>
      </c>
    </row>
    <row r="1443" spans="2:4" x14ac:dyDescent="0.3">
      <c r="B1443" s="3" t="s">
        <v>354</v>
      </c>
      <c r="C1443" s="10">
        <v>-1.1486557063312797</v>
      </c>
      <c r="D1443" s="10">
        <v>-4.7039200858896943E-2</v>
      </c>
    </row>
    <row r="1444" spans="2:4" x14ac:dyDescent="0.3">
      <c r="B1444" s="3" t="s">
        <v>355</v>
      </c>
      <c r="C1444" s="14">
        <v>-1.2964535398817827</v>
      </c>
      <c r="D1444" s="14">
        <v>-0.12328063855175882</v>
      </c>
    </row>
    <row r="1445" spans="2:4" x14ac:dyDescent="0.3">
      <c r="B1445" s="3" t="s">
        <v>356</v>
      </c>
      <c r="C1445" s="10">
        <v>-0.91669569716066335</v>
      </c>
      <c r="D1445" s="10">
        <v>-6.7482457489898617E-2</v>
      </c>
    </row>
    <row r="1446" spans="2:4" x14ac:dyDescent="0.3">
      <c r="B1446" s="3" t="s">
        <v>357</v>
      </c>
      <c r="C1446" s="14">
        <v>-1.1504063891319791</v>
      </c>
      <c r="D1446" s="14">
        <v>-4.4546337037293507E-2</v>
      </c>
    </row>
    <row r="1447" spans="2:4" x14ac:dyDescent="0.3">
      <c r="B1447" s="3" t="s">
        <v>358</v>
      </c>
      <c r="C1447" s="10">
        <v>-0.53181423459116173</v>
      </c>
      <c r="D1447" s="10">
        <v>-6.0417796407815486E-2</v>
      </c>
    </row>
    <row r="1448" spans="2:4" x14ac:dyDescent="0.3">
      <c r="B1448" s="3" t="s">
        <v>359</v>
      </c>
      <c r="C1448" s="14">
        <v>-0.4902314463953496</v>
      </c>
      <c r="D1448" s="14">
        <v>-3.3718579845360953E-2</v>
      </c>
    </row>
    <row r="1449" spans="2:4" x14ac:dyDescent="0.3">
      <c r="B1449" s="3" t="s">
        <v>360</v>
      </c>
      <c r="C1449" s="10">
        <v>-2.0780459834661915</v>
      </c>
      <c r="D1449" s="10">
        <v>-0.21437014030481544</v>
      </c>
    </row>
    <row r="1450" spans="2:4" x14ac:dyDescent="0.3">
      <c r="B1450" s="3" t="s">
        <v>361</v>
      </c>
      <c r="C1450" s="14">
        <v>-0.19265924919954278</v>
      </c>
      <c r="D1450" s="14">
        <v>-5.6062165165037287E-2</v>
      </c>
    </row>
    <row r="1451" spans="2:4" x14ac:dyDescent="0.3">
      <c r="B1451" s="3" t="s">
        <v>362</v>
      </c>
      <c r="C1451" s="10">
        <v>-0.48512298750123395</v>
      </c>
      <c r="D1451" s="10">
        <v>-0.12276691538685676</v>
      </c>
    </row>
    <row r="1452" spans="2:4" x14ac:dyDescent="0.3">
      <c r="B1452" s="3" t="s">
        <v>363</v>
      </c>
      <c r="C1452" s="14">
        <v>-0.38492567747881645</v>
      </c>
      <c r="D1452" s="14">
        <v>-8.07899128759859E-2</v>
      </c>
    </row>
    <row r="1453" spans="2:4" x14ac:dyDescent="0.3">
      <c r="B1453" s="3" t="s">
        <v>364</v>
      </c>
      <c r="C1453" s="10">
        <v>-0.73985138886773505</v>
      </c>
      <c r="D1453" s="10">
        <v>-0.1386374210166425</v>
      </c>
    </row>
    <row r="1454" spans="2:4" x14ac:dyDescent="0.3">
      <c r="B1454" s="3" t="s">
        <v>365</v>
      </c>
      <c r="C1454" s="14">
        <v>3.7947077936529489E-2</v>
      </c>
      <c r="D1454" s="14">
        <v>1.0516943268236969E-3</v>
      </c>
    </row>
    <row r="1455" spans="2:4" x14ac:dyDescent="0.3">
      <c r="B1455" s="3" t="s">
        <v>366</v>
      </c>
      <c r="C1455" s="10">
        <v>-2.1676342912126816</v>
      </c>
      <c r="D1455" s="10">
        <v>-0.20668799578269681</v>
      </c>
    </row>
    <row r="1456" spans="2:4" x14ac:dyDescent="0.3">
      <c r="B1456" s="3" t="s">
        <v>367</v>
      </c>
      <c r="C1456" s="14">
        <v>-0.49439034971216633</v>
      </c>
      <c r="D1456" s="14">
        <v>-1.7196539221531613E-2</v>
      </c>
    </row>
    <row r="1457" spans="2:4" x14ac:dyDescent="0.3">
      <c r="B1457" s="3" t="s">
        <v>368</v>
      </c>
      <c r="C1457" s="10">
        <v>-1.2470961133687857</v>
      </c>
      <c r="D1457" s="10">
        <v>-0.13494082869823107</v>
      </c>
    </row>
    <row r="1458" spans="2:4" x14ac:dyDescent="0.3">
      <c r="B1458" s="3" t="s">
        <v>369</v>
      </c>
      <c r="C1458" s="14">
        <v>-0.49206015407368681</v>
      </c>
      <c r="D1458" s="14">
        <v>-0.12370537727773351</v>
      </c>
    </row>
    <row r="1459" spans="2:4" x14ac:dyDescent="0.3">
      <c r="B1459" s="3" t="s">
        <v>370</v>
      </c>
      <c r="C1459" s="10">
        <v>-0.91977113472252436</v>
      </c>
      <c r="D1459" s="10">
        <v>-6.3692932292371301E-2</v>
      </c>
    </row>
    <row r="1460" spans="2:4" x14ac:dyDescent="0.3">
      <c r="B1460" s="3" t="s">
        <v>371</v>
      </c>
      <c r="C1460" s="14">
        <v>-0.52524459567582149</v>
      </c>
      <c r="D1460" s="14">
        <v>-6.6129996241378469E-2</v>
      </c>
    </row>
    <row r="1461" spans="2:4" x14ac:dyDescent="0.3">
      <c r="B1461" s="3" t="s">
        <v>372</v>
      </c>
      <c r="C1461" s="10">
        <v>-0.3500345542975159</v>
      </c>
      <c r="D1461" s="10">
        <v>-5.8265826805119485E-2</v>
      </c>
    </row>
    <row r="1462" spans="2:4" x14ac:dyDescent="0.3">
      <c r="B1462" s="3" t="s">
        <v>373</v>
      </c>
      <c r="C1462" s="14">
        <v>-1.39396906150081</v>
      </c>
      <c r="D1462" s="14">
        <v>-1.1048752064411178E-2</v>
      </c>
    </row>
    <row r="1463" spans="2:4" x14ac:dyDescent="0.3">
      <c r="B1463" s="3" t="s">
        <v>374</v>
      </c>
      <c r="C1463" s="10">
        <v>-0.63531634875862542</v>
      </c>
      <c r="D1463" s="10">
        <v>-6.0683231399875116E-2</v>
      </c>
    </row>
    <row r="1464" spans="2:4" x14ac:dyDescent="0.3">
      <c r="B1464" s="3" t="s">
        <v>375</v>
      </c>
      <c r="C1464" s="14">
        <v>3.307701857366202E-2</v>
      </c>
      <c r="D1464" s="14">
        <v>-9.1195929302248756E-3</v>
      </c>
    </row>
    <row r="1465" spans="2:4" x14ac:dyDescent="0.3">
      <c r="B1465" s="3" t="s">
        <v>376</v>
      </c>
      <c r="C1465" s="10">
        <v>-0.37601204485603262</v>
      </c>
      <c r="D1465" s="10">
        <v>-5.7746492853644887E-2</v>
      </c>
    </row>
    <row r="1466" spans="2:4" x14ac:dyDescent="0.3">
      <c r="B1466" s="3" t="s">
        <v>377</v>
      </c>
      <c r="C1466" s="14">
        <v>-1.0774476625806571</v>
      </c>
      <c r="D1466" s="14">
        <v>-5.904915761261114E-2</v>
      </c>
    </row>
    <row r="1467" spans="2:4" x14ac:dyDescent="0.3">
      <c r="B1467" s="3" t="s">
        <v>378</v>
      </c>
      <c r="C1467" s="10">
        <v>-1.2796413307347199</v>
      </c>
      <c r="D1467" s="10">
        <v>-9.3837691416130312E-2</v>
      </c>
    </row>
    <row r="1468" spans="2:4" x14ac:dyDescent="0.3">
      <c r="B1468" s="3" t="s">
        <v>379</v>
      </c>
      <c r="C1468" s="14">
        <v>-0.71424965358206849</v>
      </c>
      <c r="D1468" s="14">
        <v>-5.2453814661227553E-2</v>
      </c>
    </row>
    <row r="1469" spans="2:4" x14ac:dyDescent="0.3">
      <c r="B1469" s="3" t="s">
        <v>380</v>
      </c>
      <c r="C1469" s="10">
        <v>-1.2417198203392386</v>
      </c>
      <c r="D1469" s="10">
        <v>-0.10039900011849291</v>
      </c>
    </row>
    <row r="1470" spans="2:4" x14ac:dyDescent="0.3">
      <c r="B1470" s="3" t="s">
        <v>381</v>
      </c>
      <c r="C1470" s="14">
        <v>-0.81451043001327261</v>
      </c>
      <c r="D1470" s="14">
        <v>-9.2110908634199545E-2</v>
      </c>
    </row>
    <row r="1471" spans="2:4" x14ac:dyDescent="0.3">
      <c r="B1471" s="3" t="s">
        <v>382</v>
      </c>
      <c r="C1471" s="10">
        <v>-1.7049343165420625</v>
      </c>
      <c r="D1471" s="10">
        <v>-0.1287983398276655</v>
      </c>
    </row>
    <row r="1472" spans="2:4" x14ac:dyDescent="0.3">
      <c r="B1472" s="3" t="s">
        <v>383</v>
      </c>
      <c r="C1472" s="14">
        <v>-1.002498501575197</v>
      </c>
      <c r="D1472" s="14">
        <v>-0.15154547172229665</v>
      </c>
    </row>
    <row r="1473" spans="2:4" x14ac:dyDescent="0.3">
      <c r="B1473" s="3" t="s">
        <v>384</v>
      </c>
      <c r="C1473" s="10">
        <v>-0.95007501469119482</v>
      </c>
      <c r="D1473" s="10">
        <v>-4.6658264452843774E-2</v>
      </c>
    </row>
    <row r="1474" spans="2:4" x14ac:dyDescent="0.3">
      <c r="B1474" s="3" t="s">
        <v>385</v>
      </c>
      <c r="C1474" s="14">
        <v>-0.82592900021873161</v>
      </c>
      <c r="D1474" s="14">
        <v>-2.676517005890057E-2</v>
      </c>
    </row>
    <row r="1475" spans="2:4" x14ac:dyDescent="0.3">
      <c r="B1475" s="3" t="s">
        <v>386</v>
      </c>
      <c r="C1475" s="10">
        <v>-1.075845625597335</v>
      </c>
      <c r="D1475" s="10">
        <v>-3.3029166347049381E-2</v>
      </c>
    </row>
    <row r="1476" spans="2:4" x14ac:dyDescent="0.3">
      <c r="B1476" s="3" t="s">
        <v>387</v>
      </c>
      <c r="C1476" s="14">
        <v>-0.60893819904365809</v>
      </c>
      <c r="D1476" s="14">
        <v>-3.7742497865327684E-2</v>
      </c>
    </row>
    <row r="1477" spans="2:4" x14ac:dyDescent="0.3">
      <c r="B1477" s="3" t="s">
        <v>388</v>
      </c>
      <c r="C1477" s="10">
        <v>-0.92852146599115781</v>
      </c>
      <c r="D1477" s="10">
        <v>-1.2963438084491205E-2</v>
      </c>
    </row>
    <row r="1478" spans="2:4" x14ac:dyDescent="0.3">
      <c r="B1478" s="3" t="s">
        <v>389</v>
      </c>
      <c r="C1478" s="14">
        <v>-1.3935332717745781</v>
      </c>
      <c r="D1478" s="14">
        <v>-0.12561609765851772</v>
      </c>
    </row>
    <row r="1479" spans="2:4" x14ac:dyDescent="0.3">
      <c r="B1479" s="3" t="s">
        <v>390</v>
      </c>
      <c r="C1479" s="10">
        <v>-0.469998793005863</v>
      </c>
      <c r="D1479" s="10">
        <v>1.2155829032387214E-3</v>
      </c>
    </row>
    <row r="1480" spans="2:4" x14ac:dyDescent="0.3">
      <c r="B1480" s="3" t="s">
        <v>391</v>
      </c>
      <c r="C1480" s="14">
        <v>-0.7327631652578066</v>
      </c>
      <c r="D1480" s="14">
        <v>-5.4126804166002671E-2</v>
      </c>
    </row>
    <row r="1481" spans="2:4" x14ac:dyDescent="0.3">
      <c r="B1481" s="3" t="s">
        <v>392</v>
      </c>
      <c r="C1481" s="10">
        <v>-1.5351411242153299</v>
      </c>
      <c r="D1481" s="10">
        <v>-0.13483957048360382</v>
      </c>
    </row>
    <row r="1482" spans="2:4" x14ac:dyDescent="0.3">
      <c r="B1482" s="3" t="s">
        <v>393</v>
      </c>
      <c r="C1482" s="14">
        <v>-0.7959824761788904</v>
      </c>
      <c r="D1482" s="14">
        <v>-0.10164930818423407</v>
      </c>
    </row>
    <row r="1483" spans="2:4" x14ac:dyDescent="0.3">
      <c r="B1483" s="3" t="s">
        <v>394</v>
      </c>
      <c r="C1483" s="10">
        <v>-1.5559591819070213</v>
      </c>
      <c r="D1483" s="10">
        <v>-9.8977156988413958E-2</v>
      </c>
    </row>
    <row r="1484" spans="2:4" x14ac:dyDescent="0.3">
      <c r="B1484" s="3" t="s">
        <v>395</v>
      </c>
      <c r="C1484" s="14">
        <v>-0.37701504809740605</v>
      </c>
      <c r="D1484" s="14">
        <v>-5.8250883076643681E-2</v>
      </c>
    </row>
    <row r="1485" spans="2:4" x14ac:dyDescent="0.3">
      <c r="B1485" s="3" t="s">
        <v>396</v>
      </c>
      <c r="C1485" s="10">
        <v>-0.2576323567405665</v>
      </c>
      <c r="D1485" s="10">
        <v>-8.8485227784625628E-3</v>
      </c>
    </row>
    <row r="1486" spans="2:4" x14ac:dyDescent="0.3">
      <c r="B1486" s="3" t="s">
        <v>397</v>
      </c>
      <c r="C1486" s="14">
        <v>-1.1820011939736423</v>
      </c>
      <c r="D1486" s="14">
        <v>-4.0190648235308608E-2</v>
      </c>
    </row>
    <row r="1487" spans="2:4" x14ac:dyDescent="0.3">
      <c r="B1487" s="3" t="s">
        <v>398</v>
      </c>
      <c r="C1487" s="10">
        <v>-0.76653257793068985</v>
      </c>
      <c r="D1487" s="10">
        <v>-8.6515670310839329E-2</v>
      </c>
    </row>
    <row r="1488" spans="2:4" x14ac:dyDescent="0.3">
      <c r="B1488" s="3" t="s">
        <v>399</v>
      </c>
      <c r="C1488" s="14">
        <v>-1.3911862188609354</v>
      </c>
      <c r="D1488" s="14">
        <v>-3.8835336839622932E-2</v>
      </c>
    </row>
    <row r="1489" spans="2:4" x14ac:dyDescent="0.3">
      <c r="B1489" s="3" t="s">
        <v>400</v>
      </c>
      <c r="C1489" s="10">
        <v>-0.81954744885742126</v>
      </c>
      <c r="D1489" s="10">
        <v>2.8848550193841067E-3</v>
      </c>
    </row>
    <row r="1490" spans="2:4" x14ac:dyDescent="0.3">
      <c r="B1490" s="3" t="s">
        <v>401</v>
      </c>
      <c r="C1490" s="14">
        <v>-1.2052360581957944</v>
      </c>
      <c r="D1490" s="14">
        <v>-4.5158061389768765E-2</v>
      </c>
    </row>
    <row r="1491" spans="2:4" x14ac:dyDescent="0.3">
      <c r="B1491" s="3" t="s">
        <v>402</v>
      </c>
      <c r="C1491" s="10">
        <v>-1.2497647411524049</v>
      </c>
      <c r="D1491" s="10">
        <v>-9.562861491372858E-2</v>
      </c>
    </row>
    <row r="1492" spans="2:4" x14ac:dyDescent="0.3">
      <c r="B1492" s="3" t="s">
        <v>403</v>
      </c>
      <c r="C1492" s="14">
        <v>-0.24796678797418009</v>
      </c>
      <c r="D1492" s="14">
        <v>-1.7107900550006595E-2</v>
      </c>
    </row>
    <row r="1493" spans="2:4" x14ac:dyDescent="0.3">
      <c r="B1493" s="3" t="s">
        <v>404</v>
      </c>
      <c r="C1493" s="10">
        <v>-0.80849196452435046</v>
      </c>
      <c r="D1493" s="10">
        <v>-6.6380426837676962E-2</v>
      </c>
    </row>
    <row r="1494" spans="2:4" x14ac:dyDescent="0.3">
      <c r="B1494" s="3" t="s">
        <v>405</v>
      </c>
      <c r="C1494" s="14">
        <v>-1.0597411026683137</v>
      </c>
      <c r="D1494" s="14">
        <v>-5.3764146348727705E-2</v>
      </c>
    </row>
    <row r="1495" spans="2:4" x14ac:dyDescent="0.3">
      <c r="B1495" s="3" t="s">
        <v>406</v>
      </c>
      <c r="C1495" s="10">
        <v>-0.92591207368129114</v>
      </c>
      <c r="D1495" s="10">
        <v>-9.2901143811204331E-2</v>
      </c>
    </row>
    <row r="1496" spans="2:4" x14ac:dyDescent="0.3">
      <c r="B1496" s="3" t="s">
        <v>407</v>
      </c>
      <c r="C1496" s="14">
        <v>-0.99023925078069275</v>
      </c>
      <c r="D1496" s="14">
        <v>2.7960682476526069E-2</v>
      </c>
    </row>
    <row r="1497" spans="2:4" x14ac:dyDescent="0.3">
      <c r="B1497" s="3" t="s">
        <v>408</v>
      </c>
      <c r="C1497" s="10">
        <v>-0.70295220770098432</v>
      </c>
      <c r="D1497" s="10">
        <v>-0.13258642717793373</v>
      </c>
    </row>
    <row r="1498" spans="2:4" x14ac:dyDescent="0.3">
      <c r="B1498" s="3" t="s">
        <v>409</v>
      </c>
      <c r="C1498" s="14">
        <v>-1.1805306674858893</v>
      </c>
      <c r="D1498" s="14">
        <v>-0.14814482007731647</v>
      </c>
    </row>
    <row r="1499" spans="2:4" x14ac:dyDescent="0.3">
      <c r="B1499" s="3" t="s">
        <v>410</v>
      </c>
      <c r="C1499" s="10">
        <v>-0.59897161752508798</v>
      </c>
      <c r="D1499" s="10">
        <v>-1.2749504463481387E-2</v>
      </c>
    </row>
    <row r="1500" spans="2:4" x14ac:dyDescent="0.3">
      <c r="B1500" s="3" t="s">
        <v>411</v>
      </c>
      <c r="C1500" s="14">
        <v>-1.0584762279681401</v>
      </c>
      <c r="D1500" s="14">
        <v>-2.6289009566775073E-2</v>
      </c>
    </row>
    <row r="1501" spans="2:4" x14ac:dyDescent="0.3">
      <c r="B1501" s="3" t="s">
        <v>412</v>
      </c>
      <c r="C1501" s="10">
        <v>-2.2571157111412368</v>
      </c>
      <c r="D1501" s="10">
        <v>-8.284723602106768E-2</v>
      </c>
    </row>
    <row r="1502" spans="2:4" x14ac:dyDescent="0.3">
      <c r="B1502" s="3" t="s">
        <v>413</v>
      </c>
      <c r="C1502" s="14">
        <v>-0.73029442892564755</v>
      </c>
      <c r="D1502" s="14">
        <v>-4.1671881415967137E-2</v>
      </c>
    </row>
    <row r="1503" spans="2:4" x14ac:dyDescent="0.3">
      <c r="B1503" s="3" t="s">
        <v>414</v>
      </c>
      <c r="C1503" s="10">
        <v>-1.6058578937026111</v>
      </c>
      <c r="D1503" s="10">
        <v>-5.0131745455535025E-2</v>
      </c>
    </row>
    <row r="1504" spans="2:4" x14ac:dyDescent="0.3">
      <c r="B1504" s="3" t="s">
        <v>415</v>
      </c>
      <c r="C1504" s="14">
        <v>-1.3411721449890328</v>
      </c>
      <c r="D1504" s="14">
        <v>-6.321287491066864E-2</v>
      </c>
    </row>
    <row r="1505" spans="2:4" x14ac:dyDescent="0.3">
      <c r="B1505" s="3" t="s">
        <v>416</v>
      </c>
      <c r="C1505" s="10">
        <v>-0.60070770523094141</v>
      </c>
      <c r="D1505" s="10">
        <v>-1.5851775447583063E-2</v>
      </c>
    </row>
    <row r="1506" spans="2:4" x14ac:dyDescent="0.3">
      <c r="B1506" s="3" t="s">
        <v>417</v>
      </c>
      <c r="C1506" s="14">
        <v>-1.3316112637470214</v>
      </c>
      <c r="D1506" s="14">
        <v>-0.10181407494294062</v>
      </c>
    </row>
    <row r="1507" spans="2:4" x14ac:dyDescent="0.3">
      <c r="B1507" s="3" t="s">
        <v>418</v>
      </c>
      <c r="C1507" s="10">
        <v>-0.75006089496725437</v>
      </c>
      <c r="D1507" s="10">
        <v>-4.996923818031862E-2</v>
      </c>
    </row>
    <row r="1508" spans="2:4" x14ac:dyDescent="0.3">
      <c r="B1508" s="3" t="s">
        <v>419</v>
      </c>
      <c r="C1508" s="14">
        <v>-1.0169847065408</v>
      </c>
      <c r="D1508" s="14">
        <v>-2.2677422778995541E-2</v>
      </c>
    </row>
    <row r="1509" spans="2:4" x14ac:dyDescent="0.3">
      <c r="B1509" s="3" t="s">
        <v>420</v>
      </c>
      <c r="C1509" s="10">
        <v>-0.48347326196525064</v>
      </c>
      <c r="D1509" s="10">
        <v>-7.8770257953149986E-2</v>
      </c>
    </row>
    <row r="1510" spans="2:4" x14ac:dyDescent="0.3">
      <c r="B1510" s="3" t="s">
        <v>421</v>
      </c>
      <c r="C1510" s="14">
        <v>-1.6045677518540427</v>
      </c>
      <c r="D1510" s="14">
        <v>-0.13364387803455394</v>
      </c>
    </row>
    <row r="1511" spans="2:4" x14ac:dyDescent="0.3">
      <c r="B1511" s="3" t="s">
        <v>422</v>
      </c>
      <c r="C1511" s="10">
        <v>-1.3161812631796848</v>
      </c>
      <c r="D1511" s="10">
        <v>-7.333618533685414E-2</v>
      </c>
    </row>
    <row r="1512" spans="2:4" x14ac:dyDescent="0.3">
      <c r="B1512" s="3" t="s">
        <v>423</v>
      </c>
      <c r="C1512" s="14">
        <v>-0.57802778277491285</v>
      </c>
      <c r="D1512" s="14">
        <v>-5.4493895729371741E-3</v>
      </c>
    </row>
    <row r="1513" spans="2:4" x14ac:dyDescent="0.3">
      <c r="B1513" s="3" t="s">
        <v>424</v>
      </c>
      <c r="C1513" s="10">
        <v>-1.2728883083586411</v>
      </c>
      <c r="D1513" s="10">
        <v>-0.13419782328361032</v>
      </c>
    </row>
    <row r="1514" spans="2:4" x14ac:dyDescent="0.3">
      <c r="B1514" s="3" t="s">
        <v>425</v>
      </c>
      <c r="C1514" s="14">
        <v>-0.81412347509274252</v>
      </c>
      <c r="D1514" s="14">
        <v>-9.4018558722925444E-2</v>
      </c>
    </row>
    <row r="1515" spans="2:4" x14ac:dyDescent="0.3">
      <c r="B1515" s="3" t="s">
        <v>426</v>
      </c>
      <c r="C1515" s="10">
        <v>-0.42067858228618593</v>
      </c>
      <c r="D1515" s="10">
        <v>-3.634897904511996E-2</v>
      </c>
    </row>
    <row r="1516" spans="2:4" x14ac:dyDescent="0.3">
      <c r="B1516" s="3" t="s">
        <v>427</v>
      </c>
      <c r="C1516" s="14">
        <v>-0.25498037977273524</v>
      </c>
      <c r="D1516" s="14">
        <v>-5.0321893236284942E-2</v>
      </c>
    </row>
    <row r="1517" spans="2:4" x14ac:dyDescent="0.3">
      <c r="B1517" s="3" t="s">
        <v>428</v>
      </c>
      <c r="C1517" s="10">
        <v>-1.1547800172086629</v>
      </c>
      <c r="D1517" s="10">
        <v>-2.1546400686016438E-2</v>
      </c>
    </row>
    <row r="1518" spans="2:4" x14ac:dyDescent="0.3">
      <c r="B1518" s="3" t="s">
        <v>429</v>
      </c>
      <c r="C1518" s="14">
        <v>9.0017363590572719E-2</v>
      </c>
      <c r="D1518" s="14">
        <v>-6.3139566631018787E-2</v>
      </c>
    </row>
    <row r="1519" spans="2:4" x14ac:dyDescent="0.3">
      <c r="B1519" s="3" t="s">
        <v>430</v>
      </c>
      <c r="C1519" s="10">
        <v>-1.6728639629315207</v>
      </c>
      <c r="D1519" s="10">
        <v>-9.3891118541296503E-2</v>
      </c>
    </row>
    <row r="1520" spans="2:4" x14ac:dyDescent="0.3">
      <c r="B1520" s="3" t="s">
        <v>431</v>
      </c>
      <c r="C1520" s="14">
        <v>-0.93797600367003975</v>
      </c>
      <c r="D1520" s="14">
        <v>-0.11535710230697498</v>
      </c>
    </row>
    <row r="1521" spans="2:4" x14ac:dyDescent="0.3">
      <c r="B1521" s="3" t="s">
        <v>432</v>
      </c>
      <c r="C1521" s="10">
        <v>-0.3258492072225404</v>
      </c>
      <c r="D1521" s="10">
        <v>-3.6348452658812251E-2</v>
      </c>
    </row>
    <row r="1522" spans="2:4" x14ac:dyDescent="0.3">
      <c r="B1522" s="3" t="s">
        <v>433</v>
      </c>
      <c r="C1522" s="14">
        <v>-1.2344632289191046</v>
      </c>
      <c r="D1522" s="14">
        <v>-8.0365364412081766E-2</v>
      </c>
    </row>
    <row r="1523" spans="2:4" x14ac:dyDescent="0.3">
      <c r="B1523" s="3" t="s">
        <v>434</v>
      </c>
      <c r="C1523" s="10">
        <v>-0.54925497847179827</v>
      </c>
      <c r="D1523" s="10">
        <v>-4.7405663129308002E-2</v>
      </c>
    </row>
    <row r="1524" spans="2:4" x14ac:dyDescent="0.3">
      <c r="B1524" s="3" t="s">
        <v>435</v>
      </c>
      <c r="C1524" s="14">
        <v>-0.34257463792744763</v>
      </c>
      <c r="D1524" s="14">
        <v>-3.2503395405195264E-2</v>
      </c>
    </row>
    <row r="1525" spans="2:4" x14ac:dyDescent="0.3">
      <c r="B1525" s="3" t="s">
        <v>436</v>
      </c>
      <c r="C1525" s="10">
        <v>-0.37671262057439381</v>
      </c>
      <c r="D1525" s="10">
        <v>-6.4305300874359676E-3</v>
      </c>
    </row>
    <row r="1526" spans="2:4" x14ac:dyDescent="0.3">
      <c r="B1526" s="3" t="s">
        <v>437</v>
      </c>
      <c r="C1526" s="14">
        <v>-1.2560758028072878</v>
      </c>
      <c r="D1526" s="14">
        <v>-0.12685384868842678</v>
      </c>
    </row>
    <row r="1527" spans="2:4" x14ac:dyDescent="0.3">
      <c r="B1527" s="3" t="s">
        <v>438</v>
      </c>
      <c r="C1527" s="10">
        <v>-1.0738074048483737</v>
      </c>
      <c r="D1527" s="10">
        <v>-6.1957417268192747E-2</v>
      </c>
    </row>
    <row r="1528" spans="2:4" x14ac:dyDescent="0.3">
      <c r="B1528" s="3" t="s">
        <v>439</v>
      </c>
      <c r="C1528" s="14">
        <v>-0.29498659261706794</v>
      </c>
      <c r="D1528" s="14">
        <v>-4.1380575048316083E-2</v>
      </c>
    </row>
    <row r="1529" spans="2:4" x14ac:dyDescent="0.3">
      <c r="B1529" s="3" t="s">
        <v>440</v>
      </c>
      <c r="C1529" s="10">
        <v>-1.5728613972663255</v>
      </c>
      <c r="D1529" s="10">
        <v>-0.16848370414336483</v>
      </c>
    </row>
    <row r="1530" spans="2:4" x14ac:dyDescent="0.3">
      <c r="B1530" s="3" t="s">
        <v>441</v>
      </c>
      <c r="C1530" s="14">
        <v>-1.1455238988616785</v>
      </c>
      <c r="D1530" s="14">
        <v>-7.1074612793001618E-2</v>
      </c>
    </row>
    <row r="1531" spans="2:4" x14ac:dyDescent="0.3">
      <c r="B1531" s="3" t="s">
        <v>442</v>
      </c>
      <c r="C1531" s="10">
        <v>-0.41111500062906964</v>
      </c>
      <c r="D1531" s="10">
        <v>1.144407073052635E-3</v>
      </c>
    </row>
    <row r="1532" spans="2:4" x14ac:dyDescent="0.3">
      <c r="B1532" s="3" t="s">
        <v>443</v>
      </c>
      <c r="C1532" s="14">
        <v>-1.3883085398808825</v>
      </c>
      <c r="D1532" s="14">
        <v>-0.15515010722166653</v>
      </c>
    </row>
    <row r="1533" spans="2:4" x14ac:dyDescent="0.3">
      <c r="B1533" s="3" t="s">
        <v>444</v>
      </c>
      <c r="C1533" s="10">
        <v>-1.1635262564730089</v>
      </c>
      <c r="D1533" s="10">
        <v>-0.18078268110490814</v>
      </c>
    </row>
    <row r="1534" spans="2:4" x14ac:dyDescent="0.3">
      <c r="B1534" s="3" t="s">
        <v>445</v>
      </c>
      <c r="C1534" s="14">
        <v>-1.2687052130192404</v>
      </c>
      <c r="D1534" s="14">
        <v>-0.10692733830914665</v>
      </c>
    </row>
    <row r="1535" spans="2:4" x14ac:dyDescent="0.3">
      <c r="B1535" s="3" t="s">
        <v>446</v>
      </c>
      <c r="C1535" s="10">
        <v>-1.3722840459595109</v>
      </c>
      <c r="D1535" s="10">
        <v>-8.765345890059266E-2</v>
      </c>
    </row>
    <row r="1536" spans="2:4" x14ac:dyDescent="0.3">
      <c r="B1536" s="3" t="s">
        <v>447</v>
      </c>
      <c r="C1536" s="14">
        <v>-1.2702484235440541</v>
      </c>
      <c r="D1536" s="14">
        <v>-0.10138156749874254</v>
      </c>
    </row>
    <row r="1537" spans="2:4" x14ac:dyDescent="0.3">
      <c r="B1537" s="3" t="s">
        <v>448</v>
      </c>
      <c r="C1537" s="10">
        <v>-1.1217088337307828</v>
      </c>
      <c r="D1537" s="10">
        <v>-3.5930180764681331E-2</v>
      </c>
    </row>
    <row r="1538" spans="2:4" x14ac:dyDescent="0.3">
      <c r="B1538" s="3" t="s">
        <v>449</v>
      </c>
      <c r="C1538" s="14">
        <v>-0.30205006481317448</v>
      </c>
      <c r="D1538" s="14">
        <v>-0.16746899982851324</v>
      </c>
    </row>
    <row r="1539" spans="2:4" x14ac:dyDescent="0.3">
      <c r="B1539" s="3" t="s">
        <v>450</v>
      </c>
      <c r="C1539" s="10">
        <v>-1.1153192167727477</v>
      </c>
      <c r="D1539" s="10">
        <v>-0.13471250561039225</v>
      </c>
    </row>
    <row r="1540" spans="2:4" x14ac:dyDescent="0.3">
      <c r="B1540" s="3" t="s">
        <v>451</v>
      </c>
      <c r="C1540" s="14">
        <v>-0.83065189911421089</v>
      </c>
      <c r="D1540" s="14">
        <v>-4.6069219092949962E-2</v>
      </c>
    </row>
    <row r="1541" spans="2:4" x14ac:dyDescent="0.3">
      <c r="B1541" s="3" t="s">
        <v>452</v>
      </c>
      <c r="C1541" s="10">
        <v>-0.76587876541100253</v>
      </c>
      <c r="D1541" s="10">
        <v>-5.375027529286594E-2</v>
      </c>
    </row>
    <row r="1542" spans="2:4" x14ac:dyDescent="0.3">
      <c r="B1542" s="3" t="s">
        <v>453</v>
      </c>
      <c r="C1542" s="14">
        <v>-1.4605890661909116</v>
      </c>
      <c r="D1542" s="14">
        <v>-8.1769152966751996E-2</v>
      </c>
    </row>
    <row r="1543" spans="2:4" x14ac:dyDescent="0.3">
      <c r="B1543" s="3" t="s">
        <v>454</v>
      </c>
      <c r="C1543" s="10">
        <v>-0.56144937603096767</v>
      </c>
      <c r="D1543" s="10">
        <v>-9.2828167914750029E-2</v>
      </c>
    </row>
    <row r="1544" spans="2:4" x14ac:dyDescent="0.3">
      <c r="B1544" s="3" t="s">
        <v>455</v>
      </c>
      <c r="C1544" s="14">
        <v>-0.95661936444557838</v>
      </c>
      <c r="D1544" s="14">
        <v>-0.1522721892457807</v>
      </c>
    </row>
    <row r="1545" spans="2:4" x14ac:dyDescent="0.3">
      <c r="B1545" s="3" t="s">
        <v>456</v>
      </c>
      <c r="C1545" s="10">
        <v>-1.4628059121931472</v>
      </c>
      <c r="D1545" s="10">
        <v>-9.3486586780786002E-2</v>
      </c>
    </row>
    <row r="1546" spans="2:4" x14ac:dyDescent="0.3">
      <c r="B1546" s="3" t="s">
        <v>457</v>
      </c>
      <c r="C1546" s="14">
        <v>-0.87350114274075963</v>
      </c>
      <c r="D1546" s="14">
        <v>-4.3520119023053E-2</v>
      </c>
    </row>
    <row r="1547" spans="2:4" x14ac:dyDescent="0.3">
      <c r="B1547" s="3" t="s">
        <v>458</v>
      </c>
      <c r="C1547" s="10">
        <v>-0.93713706584524004</v>
      </c>
      <c r="D1547" s="10">
        <v>-8.5691528055832231E-2</v>
      </c>
    </row>
    <row r="1548" spans="2:4" x14ac:dyDescent="0.3">
      <c r="B1548" s="3" t="s">
        <v>459</v>
      </c>
      <c r="C1548" s="14">
        <v>-1.8198796483613453</v>
      </c>
      <c r="D1548" s="14">
        <v>-9.7769682826711987E-2</v>
      </c>
    </row>
    <row r="1549" spans="2:4" x14ac:dyDescent="0.3">
      <c r="B1549" s="3" t="s">
        <v>460</v>
      </c>
      <c r="C1549" s="10">
        <v>-1.1233114510965458</v>
      </c>
      <c r="D1549" s="10">
        <v>-5.5782352358330768E-2</v>
      </c>
    </row>
    <row r="1550" spans="2:4" x14ac:dyDescent="0.3">
      <c r="B1550" s="3" t="s">
        <v>461</v>
      </c>
      <c r="C1550" s="14">
        <v>-1.0055075219032104</v>
      </c>
      <c r="D1550" s="14">
        <v>-2.8871110241710841E-2</v>
      </c>
    </row>
    <row r="1551" spans="2:4" x14ac:dyDescent="0.3">
      <c r="B1551" s="3" t="s">
        <v>462</v>
      </c>
      <c r="C1551" s="10">
        <v>-0.26154298302687518</v>
      </c>
      <c r="D1551" s="10">
        <v>-4.2852075623555211E-2</v>
      </c>
    </row>
    <row r="1552" spans="2:4" x14ac:dyDescent="0.3">
      <c r="B1552" s="3" t="s">
        <v>463</v>
      </c>
      <c r="C1552" s="14">
        <v>-0.54286030037366784</v>
      </c>
      <c r="D1552" s="14">
        <v>-0.13485044027878987</v>
      </c>
    </row>
    <row r="1553" spans="2:4" x14ac:dyDescent="0.3">
      <c r="B1553" s="3" t="s">
        <v>464</v>
      </c>
      <c r="C1553" s="10">
        <v>-1.1206899313222336</v>
      </c>
      <c r="D1553" s="10">
        <v>-0.11575761562171864</v>
      </c>
    </row>
    <row r="1554" spans="2:4" x14ac:dyDescent="0.3">
      <c r="B1554" s="3" t="s">
        <v>465</v>
      </c>
      <c r="C1554" s="14">
        <v>-0.61353534465269799</v>
      </c>
      <c r="D1554" s="14">
        <v>-3.6986414329234836E-2</v>
      </c>
    </row>
    <row r="1555" spans="2:4" x14ac:dyDescent="0.3">
      <c r="B1555" s="3" t="s">
        <v>466</v>
      </c>
      <c r="C1555" s="10">
        <v>-1.0868926824526264</v>
      </c>
      <c r="D1555" s="10">
        <v>-6.6861451889294182E-2</v>
      </c>
    </row>
    <row r="1556" spans="2:4" x14ac:dyDescent="0.3">
      <c r="B1556" s="3" t="s">
        <v>467</v>
      </c>
      <c r="C1556" s="14">
        <v>-1.1713851313647521</v>
      </c>
      <c r="D1556" s="14">
        <v>-9.8115795713813958E-2</v>
      </c>
    </row>
    <row r="1557" spans="2:4" x14ac:dyDescent="0.3">
      <c r="B1557" s="3" t="s">
        <v>468</v>
      </c>
      <c r="C1557" s="10">
        <v>-1.3839914440301493</v>
      </c>
      <c r="D1557" s="10">
        <v>-4.7656488064626995E-2</v>
      </c>
    </row>
    <row r="1558" spans="2:4" x14ac:dyDescent="0.3">
      <c r="B1558" s="3" t="s">
        <v>469</v>
      </c>
      <c r="C1558" s="14">
        <v>-1.5609930840578508</v>
      </c>
      <c r="D1558" s="14">
        <v>-0.12626158376223184</v>
      </c>
    </row>
    <row r="1559" spans="2:4" x14ac:dyDescent="0.3">
      <c r="B1559" s="3" t="s">
        <v>470</v>
      </c>
      <c r="C1559" s="10">
        <v>-1.4152951934311724</v>
      </c>
      <c r="D1559" s="10">
        <v>-0.15489515672034085</v>
      </c>
    </row>
    <row r="1560" spans="2:4" x14ac:dyDescent="0.3">
      <c r="B1560" s="3" t="s">
        <v>471</v>
      </c>
      <c r="C1560" s="14">
        <v>-1.3499384905529586</v>
      </c>
      <c r="D1560" s="14">
        <v>-6.8137007185641446E-2</v>
      </c>
    </row>
    <row r="1561" spans="2:4" x14ac:dyDescent="0.3">
      <c r="B1561" s="3" t="s">
        <v>472</v>
      </c>
      <c r="C1561" s="10">
        <v>4.2626900306219254E-2</v>
      </c>
      <c r="D1561" s="10">
        <v>-6.4160592014737866E-2</v>
      </c>
    </row>
    <row r="1562" spans="2:4" x14ac:dyDescent="0.3">
      <c r="B1562" s="3" t="s">
        <v>473</v>
      </c>
      <c r="C1562" s="14">
        <v>-1.0447199470423811</v>
      </c>
      <c r="D1562" s="14">
        <v>-1.200845171724969E-2</v>
      </c>
    </row>
    <row r="1563" spans="2:4" x14ac:dyDescent="0.3">
      <c r="B1563" s="3" t="s">
        <v>474</v>
      </c>
      <c r="C1563" s="10">
        <v>-0.50816205801634273</v>
      </c>
      <c r="D1563" s="10">
        <v>-2.4736445963340306E-2</v>
      </c>
    </row>
    <row r="1564" spans="2:4" x14ac:dyDescent="0.3">
      <c r="B1564" s="3" t="s">
        <v>475</v>
      </c>
      <c r="C1564" s="14">
        <v>-1.3796141366398651</v>
      </c>
      <c r="D1564" s="14">
        <v>-0.10826100017678382</v>
      </c>
    </row>
    <row r="1565" spans="2:4" x14ac:dyDescent="0.3">
      <c r="B1565" s="3" t="s">
        <v>476</v>
      </c>
      <c r="C1565" s="10">
        <v>-1.8702716121091392</v>
      </c>
      <c r="D1565" s="10">
        <v>-8.9712725398161303E-2</v>
      </c>
    </row>
    <row r="1566" spans="2:4" x14ac:dyDescent="0.3">
      <c r="B1566" s="3" t="s">
        <v>477</v>
      </c>
      <c r="C1566" s="14">
        <v>-0.52693636826236345</v>
      </c>
      <c r="D1566" s="14">
        <v>-1.9016016225257002E-3</v>
      </c>
    </row>
    <row r="1567" spans="2:4" x14ac:dyDescent="0.3">
      <c r="B1567" s="3" t="s">
        <v>478</v>
      </c>
      <c r="C1567" s="10">
        <v>-0.50664934118379246</v>
      </c>
      <c r="D1567" s="10">
        <v>-2.0581821700709067E-2</v>
      </c>
    </row>
    <row r="1568" spans="2:4" x14ac:dyDescent="0.3">
      <c r="B1568" s="3" t="s">
        <v>479</v>
      </c>
      <c r="C1568" s="14">
        <v>-2.2445442442165771</v>
      </c>
      <c r="D1568" s="14">
        <v>-0.19665993330054621</v>
      </c>
    </row>
    <row r="1569" spans="2:4" x14ac:dyDescent="0.3">
      <c r="B1569" s="3" t="s">
        <v>480</v>
      </c>
      <c r="C1569" s="10">
        <v>-1.2766086964880727</v>
      </c>
      <c r="D1569" s="10">
        <v>-4.9790390534623835E-2</v>
      </c>
    </row>
    <row r="1570" spans="2:4" x14ac:dyDescent="0.3">
      <c r="B1570" s="3" t="s">
        <v>481</v>
      </c>
      <c r="C1570" s="14">
        <v>-1.2042979511424092</v>
      </c>
      <c r="D1570" s="14">
        <v>-1.6898873729545155E-2</v>
      </c>
    </row>
    <row r="1571" spans="2:4" x14ac:dyDescent="0.3">
      <c r="B1571" s="3" t="s">
        <v>482</v>
      </c>
      <c r="C1571" s="10">
        <v>-0.35912928947358452</v>
      </c>
      <c r="D1571" s="10">
        <v>-4.0425865529649677E-2</v>
      </c>
    </row>
    <row r="1572" spans="2:4" x14ac:dyDescent="0.3">
      <c r="B1572" s="3" t="s">
        <v>483</v>
      </c>
      <c r="C1572" s="14">
        <v>3.4965626310382497E-2</v>
      </c>
      <c r="D1572" s="14">
        <v>-1.1168755689916397E-2</v>
      </c>
    </row>
    <row r="1573" spans="2:4" x14ac:dyDescent="0.3">
      <c r="B1573" s="3" t="s">
        <v>484</v>
      </c>
      <c r="C1573" s="10">
        <v>-1.5573923698104091</v>
      </c>
      <c r="D1573" s="10">
        <v>-5.94747018277864E-2</v>
      </c>
    </row>
    <row r="1574" spans="2:4" x14ac:dyDescent="0.3">
      <c r="B1574" s="3" t="s">
        <v>485</v>
      </c>
      <c r="C1574" s="14">
        <v>-1.3635395062398126</v>
      </c>
      <c r="D1574" s="14">
        <v>-3.0731015694908288E-2</v>
      </c>
    </row>
    <row r="1575" spans="2:4" x14ac:dyDescent="0.3">
      <c r="B1575" s="3" t="s">
        <v>486</v>
      </c>
      <c r="C1575" s="10">
        <v>-1.3547432211030495</v>
      </c>
      <c r="D1575" s="10">
        <v>-9.0640549825363056E-2</v>
      </c>
    </row>
    <row r="1576" spans="2:4" x14ac:dyDescent="0.3">
      <c r="B1576" s="3" t="s">
        <v>487</v>
      </c>
      <c r="C1576" s="14">
        <v>-1.1290891362402258</v>
      </c>
      <c r="D1576" s="14">
        <v>-4.5671299395095349E-3</v>
      </c>
    </row>
    <row r="1577" spans="2:4" x14ac:dyDescent="0.3">
      <c r="B1577" s="3" t="s">
        <v>488</v>
      </c>
      <c r="C1577" s="10">
        <v>-1.0663029406307931</v>
      </c>
      <c r="D1577" s="10">
        <v>-0.10050767877321935</v>
      </c>
    </row>
    <row r="1578" spans="2:4" x14ac:dyDescent="0.3">
      <c r="B1578" s="3" t="s">
        <v>489</v>
      </c>
      <c r="C1578" s="14">
        <v>-1.5020762189273142</v>
      </c>
      <c r="D1578" s="14">
        <v>-2.1515201405244259E-2</v>
      </c>
    </row>
    <row r="1579" spans="2:4" x14ac:dyDescent="0.3">
      <c r="B1579" s="3" t="s">
        <v>490</v>
      </c>
      <c r="C1579" s="10">
        <v>-0.4642446711521413</v>
      </c>
      <c r="D1579" s="10">
        <v>-0.17856119220583316</v>
      </c>
    </row>
    <row r="1580" spans="2:4" x14ac:dyDescent="0.3">
      <c r="B1580" s="3" t="s">
        <v>491</v>
      </c>
      <c r="C1580" s="14">
        <v>-0.5576545282476475</v>
      </c>
      <c r="D1580" s="14">
        <v>-1.5579111458375702E-2</v>
      </c>
    </row>
    <row r="1581" spans="2:4" x14ac:dyDescent="0.3">
      <c r="B1581" s="3" t="s">
        <v>492</v>
      </c>
      <c r="C1581" s="10">
        <v>-0.84615376022411737</v>
      </c>
      <c r="D1581" s="10">
        <v>-3.5825246087829596E-2</v>
      </c>
    </row>
    <row r="1582" spans="2:4" x14ac:dyDescent="0.3">
      <c r="B1582" s="3" t="s">
        <v>493</v>
      </c>
      <c r="C1582" s="14">
        <v>-1.1520272608601891</v>
      </c>
      <c r="D1582" s="14">
        <v>-5.9910865356375402E-2</v>
      </c>
    </row>
    <row r="1583" spans="2:4" x14ac:dyDescent="0.3">
      <c r="B1583" s="3" t="s">
        <v>494</v>
      </c>
      <c r="C1583" s="10">
        <v>-0.81729531834700797</v>
      </c>
      <c r="D1583" s="10">
        <v>-1.9287475074596622E-2</v>
      </c>
    </row>
    <row r="1584" spans="2:4" x14ac:dyDescent="0.3">
      <c r="B1584" s="3" t="s">
        <v>495</v>
      </c>
      <c r="C1584" s="14">
        <v>-0.36859339945033887</v>
      </c>
      <c r="D1584" s="14">
        <v>-4.2309176180005535E-2</v>
      </c>
    </row>
    <row r="1585" spans="2:4" x14ac:dyDescent="0.3">
      <c r="B1585" s="3" t="s">
        <v>496</v>
      </c>
      <c r="C1585" s="10">
        <v>-1.1274770784480987</v>
      </c>
      <c r="D1585" s="10">
        <v>-4.9456805639302583E-2</v>
      </c>
    </row>
    <row r="1586" spans="2:4" x14ac:dyDescent="0.3">
      <c r="B1586" s="3" t="s">
        <v>497</v>
      </c>
      <c r="C1586" s="14">
        <v>-1.0243084413590549</v>
      </c>
      <c r="D1586" s="14">
        <v>-6.7805924364377296E-2</v>
      </c>
    </row>
    <row r="1587" spans="2:4" x14ac:dyDescent="0.3">
      <c r="B1587" s="3" t="s">
        <v>498</v>
      </c>
      <c r="C1587" s="10">
        <v>-1.7484770717124523</v>
      </c>
      <c r="D1587" s="10">
        <v>-0.14329101515505382</v>
      </c>
    </row>
    <row r="1588" spans="2:4" x14ac:dyDescent="0.3">
      <c r="B1588" s="3" t="s">
        <v>499</v>
      </c>
      <c r="C1588" s="14">
        <v>-0.72791644889078522</v>
      </c>
      <c r="D1588" s="14">
        <v>-4.1788356289896897E-2</v>
      </c>
    </row>
    <row r="1589" spans="2:4" x14ac:dyDescent="0.3">
      <c r="B1589" s="3" t="s">
        <v>500</v>
      </c>
      <c r="C1589" s="10">
        <v>-1.4100236298225099</v>
      </c>
      <c r="D1589" s="10">
        <v>-6.6818328990495668E-2</v>
      </c>
    </row>
    <row r="1590" spans="2:4" x14ac:dyDescent="0.3">
      <c r="B1590" s="3" t="s">
        <v>501</v>
      </c>
      <c r="C1590" s="14">
        <v>-1.2950279759706793</v>
      </c>
      <c r="D1590" s="14">
        <v>-9.9310177449897258E-2</v>
      </c>
    </row>
    <row r="1591" spans="2:4" x14ac:dyDescent="0.3">
      <c r="B1591" s="3" t="s">
        <v>502</v>
      </c>
      <c r="C1591" s="10">
        <v>-1.0028769658710142</v>
      </c>
      <c r="D1591" s="10">
        <v>-5.1092073066685856E-3</v>
      </c>
    </row>
    <row r="1592" spans="2:4" x14ac:dyDescent="0.3">
      <c r="B1592" s="3" t="s">
        <v>503</v>
      </c>
      <c r="C1592" s="14">
        <v>-0.81827607406967195</v>
      </c>
      <c r="D1592" s="14">
        <v>-6.670940683117732E-2</v>
      </c>
    </row>
    <row r="1593" spans="2:4" x14ac:dyDescent="0.3">
      <c r="B1593" s="3" t="s">
        <v>504</v>
      </c>
      <c r="C1593" s="10">
        <v>-1.1029299980552292</v>
      </c>
      <c r="D1593" s="10">
        <v>-0.11087907334691982</v>
      </c>
    </row>
    <row r="1594" spans="2:4" x14ac:dyDescent="0.3">
      <c r="B1594" s="3" t="s">
        <v>505</v>
      </c>
      <c r="C1594" s="14">
        <v>-1.0040142349284191</v>
      </c>
      <c r="D1594" s="14">
        <v>-1.8497453156737634E-2</v>
      </c>
    </row>
    <row r="1595" spans="2:4" x14ac:dyDescent="0.3">
      <c r="B1595" s="3" t="s">
        <v>506</v>
      </c>
      <c r="C1595" s="10">
        <v>-0.60292863641125471</v>
      </c>
      <c r="D1595" s="10">
        <v>-3.3806625413944184E-2</v>
      </c>
    </row>
    <row r="1596" spans="2:4" x14ac:dyDescent="0.3">
      <c r="B1596" s="3" t="s">
        <v>507</v>
      </c>
      <c r="C1596" s="14">
        <v>-1.1235681122579668</v>
      </c>
      <c r="D1596" s="14">
        <v>-3.092402822132586E-2</v>
      </c>
    </row>
    <row r="1597" spans="2:4" x14ac:dyDescent="0.3">
      <c r="B1597" s="3" t="s">
        <v>508</v>
      </c>
      <c r="C1597" s="10">
        <v>-1.3861857212450943</v>
      </c>
      <c r="D1597" s="10">
        <v>-4.8567998474219796E-2</v>
      </c>
    </row>
    <row r="1598" spans="2:4" x14ac:dyDescent="0.3">
      <c r="B1598" s="3" t="s">
        <v>509</v>
      </c>
      <c r="C1598" s="14">
        <v>-0.71704121553641875</v>
      </c>
      <c r="D1598" s="14">
        <v>-0.18182017834940514</v>
      </c>
    </row>
    <row r="1599" spans="2:4" x14ac:dyDescent="0.3">
      <c r="B1599" s="3" t="s">
        <v>510</v>
      </c>
      <c r="C1599" s="10">
        <v>-0.88911895458446499</v>
      </c>
      <c r="D1599" s="10">
        <v>-1.9378845365631288E-2</v>
      </c>
    </row>
    <row r="1600" spans="2:4" x14ac:dyDescent="0.3">
      <c r="B1600" s="3" t="s">
        <v>511</v>
      </c>
      <c r="C1600" s="14">
        <v>-1.9578653766849821</v>
      </c>
      <c r="D1600" s="14">
        <v>-9.2573537489630542E-2</v>
      </c>
    </row>
    <row r="1601" spans="2:21" x14ac:dyDescent="0.3">
      <c r="B1601" s="3" t="s">
        <v>512</v>
      </c>
      <c r="C1601" s="10">
        <v>-1.3225997976255495</v>
      </c>
      <c r="D1601" s="10">
        <v>-3.5319338448580276E-2</v>
      </c>
    </row>
    <row r="1602" spans="2:21" x14ac:dyDescent="0.3">
      <c r="B1602" s="3" t="s">
        <v>513</v>
      </c>
      <c r="C1602" s="14">
        <v>-0.99566076769932021</v>
      </c>
      <c r="D1602" s="14">
        <v>-9.1268620506687062E-2</v>
      </c>
    </row>
    <row r="1603" spans="2:21" x14ac:dyDescent="0.3">
      <c r="B1603" s="3" t="s">
        <v>514</v>
      </c>
      <c r="C1603" s="10">
        <v>-1.1600658402144184</v>
      </c>
      <c r="D1603" s="10">
        <v>-1.8187708605256644E-2</v>
      </c>
    </row>
    <row r="1604" spans="2:21" x14ac:dyDescent="0.3">
      <c r="B1604" s="3" t="s">
        <v>515</v>
      </c>
      <c r="C1604" s="14">
        <v>-0.85067556624105922</v>
      </c>
      <c r="D1604" s="14">
        <v>-3.5727678563165298E-2</v>
      </c>
    </row>
    <row r="1605" spans="2:21" x14ac:dyDescent="0.3">
      <c r="B1605" s="3" t="s">
        <v>516</v>
      </c>
      <c r="C1605" s="10">
        <v>-1.4511817282570609</v>
      </c>
      <c r="D1605" s="10">
        <v>-0.20355711510827673</v>
      </c>
    </row>
    <row r="1606" spans="2:21" x14ac:dyDescent="0.3">
      <c r="B1606" s="3" t="s">
        <v>517</v>
      </c>
      <c r="C1606" s="14">
        <v>-0.88491287563706578</v>
      </c>
      <c r="D1606" s="14">
        <v>-5.2657331618570682E-2</v>
      </c>
    </row>
    <row r="1607" spans="2:21" x14ac:dyDescent="0.3">
      <c r="B1607" s="3" t="s">
        <v>518</v>
      </c>
      <c r="C1607" s="10">
        <v>-1.2996482954985389</v>
      </c>
      <c r="D1607" s="10">
        <v>-7.72739354247617E-2</v>
      </c>
    </row>
    <row r="1608" spans="2:21" x14ac:dyDescent="0.3">
      <c r="B1608" s="3" t="s">
        <v>519</v>
      </c>
      <c r="C1608" s="14">
        <v>-0.70320935720960576</v>
      </c>
      <c r="D1608" s="14">
        <v>-7.2095704074274736E-2</v>
      </c>
    </row>
    <row r="1609" spans="2:21" x14ac:dyDescent="0.3">
      <c r="B1609" s="3" t="s">
        <v>520</v>
      </c>
      <c r="C1609" s="10">
        <v>-0.66940663287566893</v>
      </c>
      <c r="D1609" s="10">
        <v>-7.0410748086902938E-2</v>
      </c>
    </row>
    <row r="1610" spans="2:21" x14ac:dyDescent="0.3">
      <c r="B1610" s="3" t="s">
        <v>521</v>
      </c>
      <c r="C1610" s="14">
        <v>-0.71084076055281842</v>
      </c>
      <c r="D1610" s="14">
        <v>-4.1207700908659932E-2</v>
      </c>
    </row>
    <row r="1611" spans="2:21" ht="10.050000000000001" customHeight="1" x14ac:dyDescent="0.3"/>
    <row r="1613" spans="2:21" ht="15" x14ac:dyDescent="0.3">
      <c r="B1613" s="20" t="s">
        <v>526</v>
      </c>
      <c r="C1613" s="16"/>
      <c r="D1613" s="16"/>
      <c r="E1613" s="16"/>
      <c r="F1613" s="16"/>
      <c r="G1613" s="16"/>
      <c r="H1613" s="16"/>
      <c r="I1613" s="16"/>
      <c r="J1613" s="16"/>
      <c r="K1613" s="16"/>
      <c r="L1613" s="16"/>
      <c r="M1613" s="16"/>
      <c r="N1613" s="16"/>
      <c r="O1613" s="16"/>
      <c r="P1613" s="16"/>
      <c r="Q1613" s="16"/>
      <c r="R1613" s="16"/>
      <c r="S1613" s="16"/>
      <c r="T1613" s="16"/>
      <c r="U1613" s="16"/>
    </row>
    <row r="1614" spans="2:21" ht="4.95" customHeight="1" x14ac:dyDescent="0.3"/>
    <row r="1616" spans="2:21" x14ac:dyDescent="0.3">
      <c r="B1616" s="1" t="s">
        <v>4</v>
      </c>
    </row>
    <row r="1617" spans="2:7" ht="4.95" customHeight="1" x14ac:dyDescent="0.3"/>
    <row r="1618" spans="2:7" x14ac:dyDescent="0.3">
      <c r="B1618" s="4" t="s">
        <v>5</v>
      </c>
      <c r="C1618" s="3" t="s">
        <v>6</v>
      </c>
      <c r="D1618" s="3" t="s">
        <v>7</v>
      </c>
      <c r="E1618" s="3" t="s">
        <v>8</v>
      </c>
      <c r="F1618" s="3" t="s">
        <v>9</v>
      </c>
      <c r="G1618" s="3" t="s">
        <v>10</v>
      </c>
    </row>
    <row r="1619" spans="2:7" x14ac:dyDescent="0.3">
      <c r="B1619" s="3" t="s">
        <v>11</v>
      </c>
      <c r="C1619" s="10">
        <v>0.18551448990748132</v>
      </c>
      <c r="D1619" s="10">
        <v>0.2124271312129232</v>
      </c>
      <c r="E1619" s="10">
        <v>7.4938441549413481E-2</v>
      </c>
      <c r="F1619" s="10">
        <v>2.4755584193081379</v>
      </c>
      <c r="G1619" s="9">
        <v>6.8165091558114455E-3</v>
      </c>
    </row>
    <row r="1620" spans="2:7" x14ac:dyDescent="0.3">
      <c r="B1620" s="3" t="s">
        <v>12</v>
      </c>
      <c r="C1620" s="14">
        <v>0.93071032701324585</v>
      </c>
      <c r="D1620" s="14">
        <v>0.8491417597524622</v>
      </c>
      <c r="E1620" s="14">
        <v>0.26278523843147061</v>
      </c>
      <c r="F1620" s="14">
        <v>3.5417146433663067</v>
      </c>
      <c r="G1620" s="13">
        <v>2.1737164095725348E-4</v>
      </c>
    </row>
    <row r="1621" spans="2:7" x14ac:dyDescent="0.3">
      <c r="B1621" s="3" t="s">
        <v>13</v>
      </c>
      <c r="C1621" s="10">
        <v>-2.638641346481313E-3</v>
      </c>
      <c r="D1621" s="10">
        <v>9.4512931515321544E-3</v>
      </c>
      <c r="E1621" s="10">
        <v>9.044740522691215E-2</v>
      </c>
      <c r="F1621" s="10">
        <v>2.9173212209477505E-2</v>
      </c>
      <c r="G1621" s="8">
        <v>0.48836904273500181</v>
      </c>
    </row>
    <row r="1622" spans="2:7" x14ac:dyDescent="0.3">
      <c r="B1622" s="3" t="s">
        <v>14</v>
      </c>
      <c r="C1622" s="14">
        <v>7.0874549244538176E-2</v>
      </c>
      <c r="D1622" s="14">
        <v>7.7261156482880802E-2</v>
      </c>
      <c r="E1622" s="14">
        <v>5.4757836027876136E-2</v>
      </c>
      <c r="F1622" s="14">
        <v>1.2943270659647204</v>
      </c>
      <c r="G1622" s="12">
        <v>9.8074944125045249E-2</v>
      </c>
    </row>
    <row r="1623" spans="2:7" x14ac:dyDescent="0.3">
      <c r="B1623" s="3" t="s">
        <v>15</v>
      </c>
      <c r="C1623" s="10">
        <v>-1.0297929671530728</v>
      </c>
      <c r="D1623" s="10">
        <v>-0.99267391353421863</v>
      </c>
      <c r="E1623" s="10">
        <v>0.43108736169467066</v>
      </c>
      <c r="F1623" s="10">
        <v>2.3888266246191918</v>
      </c>
      <c r="G1623" s="9">
        <v>8.6360701854175659E-3</v>
      </c>
    </row>
    <row r="1624" spans="2:7" ht="10.050000000000001" customHeight="1" x14ac:dyDescent="0.3"/>
    <row r="1626" spans="2:7" x14ac:dyDescent="0.3">
      <c r="B1626" s="1" t="s">
        <v>16</v>
      </c>
    </row>
    <row r="1627" spans="2:7" ht="4.95" customHeight="1" x14ac:dyDescent="0.3"/>
    <row r="1628" spans="2:7" x14ac:dyDescent="0.3">
      <c r="B1628" s="4" t="s">
        <v>5</v>
      </c>
      <c r="C1628" s="3" t="s">
        <v>6</v>
      </c>
      <c r="D1628" s="3" t="s">
        <v>7</v>
      </c>
      <c r="E1628" s="3" t="s">
        <v>17</v>
      </c>
      <c r="F1628" s="3" t="s">
        <v>18</v>
      </c>
    </row>
    <row r="1629" spans="2:7" x14ac:dyDescent="0.3">
      <c r="B1629" s="3" t="s">
        <v>11</v>
      </c>
      <c r="C1629" s="10">
        <v>0.18551448990748132</v>
      </c>
      <c r="D1629" s="10">
        <v>0.2124271312129232</v>
      </c>
      <c r="E1629" s="10">
        <v>0.10867758796333082</v>
      </c>
      <c r="F1629" s="10">
        <v>0.33556879311742627</v>
      </c>
    </row>
    <row r="1630" spans="2:7" x14ac:dyDescent="0.3">
      <c r="B1630" s="3" t="s">
        <v>12</v>
      </c>
      <c r="C1630" s="14">
        <v>0.93071032701324585</v>
      </c>
      <c r="D1630" s="14">
        <v>0.8491417597524622</v>
      </c>
      <c r="E1630" s="14">
        <v>0.53131700783706104</v>
      </c>
      <c r="F1630" s="14">
        <v>0.96970989503079907</v>
      </c>
    </row>
    <row r="1631" spans="2:7" x14ac:dyDescent="0.3">
      <c r="B1631" s="3" t="s">
        <v>13</v>
      </c>
      <c r="C1631" s="10">
        <v>-2.638641346481313E-3</v>
      </c>
      <c r="D1631" s="10">
        <v>9.4512931515321544E-3</v>
      </c>
      <c r="E1631" s="10">
        <v>-0.14809522794997021</v>
      </c>
      <c r="F1631" s="10">
        <v>0.15142301066508013</v>
      </c>
    </row>
    <row r="1632" spans="2:7" x14ac:dyDescent="0.3">
      <c r="B1632" s="3" t="s">
        <v>14</v>
      </c>
      <c r="C1632" s="14">
        <v>7.0874549244538176E-2</v>
      </c>
      <c r="D1632" s="14">
        <v>7.7261156482880802E-2</v>
      </c>
      <c r="E1632" s="14">
        <v>4.8325310401648187E-3</v>
      </c>
      <c r="F1632" s="14">
        <v>0.17571958649738759</v>
      </c>
    </row>
    <row r="1633" spans="2:7" x14ac:dyDescent="0.3">
      <c r="B1633" s="3" t="s">
        <v>15</v>
      </c>
      <c r="C1633" s="10">
        <v>-1.0297929671530728</v>
      </c>
      <c r="D1633" s="10">
        <v>-0.99267391353421863</v>
      </c>
      <c r="E1633" s="10">
        <v>-1.7063596468305136</v>
      </c>
      <c r="F1633" s="10">
        <v>-0.32023513990130215</v>
      </c>
    </row>
    <row r="1634" spans="2:7" ht="10.050000000000001" customHeight="1" x14ac:dyDescent="0.3"/>
    <row r="1636" spans="2:7" x14ac:dyDescent="0.3">
      <c r="B1636" s="1" t="s">
        <v>19</v>
      </c>
    </row>
    <row r="1637" spans="2:7" ht="4.95" customHeight="1" x14ac:dyDescent="0.3"/>
    <row r="1638" spans="2:7" x14ac:dyDescent="0.3">
      <c r="B1638" s="4" t="s">
        <v>5</v>
      </c>
      <c r="C1638" s="3" t="s">
        <v>6</v>
      </c>
      <c r="D1638" s="3" t="s">
        <v>7</v>
      </c>
      <c r="E1638" s="3" t="s">
        <v>20</v>
      </c>
      <c r="F1638" s="3" t="s">
        <v>17</v>
      </c>
      <c r="G1638" s="3" t="s">
        <v>18</v>
      </c>
    </row>
    <row r="1639" spans="2:7" x14ac:dyDescent="0.3">
      <c r="B1639" s="3" t="s">
        <v>11</v>
      </c>
      <c r="C1639" s="10">
        <v>0.18551448990748132</v>
      </c>
      <c r="D1639" s="10">
        <v>0.2124271312129232</v>
      </c>
      <c r="E1639" s="10">
        <v>2.6912641305441881E-2</v>
      </c>
      <c r="F1639" s="10">
        <v>9.6051300656962213E-2</v>
      </c>
      <c r="G1639" s="10">
        <v>0.31512754127105302</v>
      </c>
    </row>
    <row r="1640" spans="2:7" x14ac:dyDescent="0.3">
      <c r="B1640" s="3" t="s">
        <v>12</v>
      </c>
      <c r="C1640" s="14">
        <v>0.93071032701324585</v>
      </c>
      <c r="D1640" s="14">
        <v>0.8491417597524622</v>
      </c>
      <c r="E1640" s="14">
        <v>-8.1568567260783653E-2</v>
      </c>
      <c r="F1640" s="14">
        <v>0.60565773020368441</v>
      </c>
      <c r="G1640" s="14">
        <v>0.97150927104836138</v>
      </c>
    </row>
    <row r="1641" spans="2:7" x14ac:dyDescent="0.3">
      <c r="B1641" s="3" t="s">
        <v>13</v>
      </c>
      <c r="C1641" s="10">
        <v>-2.638641346481313E-3</v>
      </c>
      <c r="D1641" s="10">
        <v>9.4512931515321544E-3</v>
      </c>
      <c r="E1641" s="10">
        <v>1.2089934498013467E-2</v>
      </c>
      <c r="F1641" s="10">
        <v>-0.180180264555933</v>
      </c>
      <c r="G1641" s="10">
        <v>0.12149119407164694</v>
      </c>
    </row>
    <row r="1642" spans="2:7" x14ac:dyDescent="0.3">
      <c r="B1642" s="3" t="s">
        <v>14</v>
      </c>
      <c r="C1642" s="14">
        <v>7.0874549244538176E-2</v>
      </c>
      <c r="D1642" s="14">
        <v>7.7261156482880802E-2</v>
      </c>
      <c r="E1642" s="14">
        <v>6.3866072383426259E-3</v>
      </c>
      <c r="F1642" s="14">
        <v>8.0142713674475237E-3</v>
      </c>
      <c r="G1642" s="14">
        <v>0.18067116147088363</v>
      </c>
    </row>
    <row r="1643" spans="2:7" x14ac:dyDescent="0.3">
      <c r="B1643" s="3" t="s">
        <v>15</v>
      </c>
      <c r="C1643" s="10">
        <v>-1.0297929671530728</v>
      </c>
      <c r="D1643" s="10">
        <v>-0.99267391353421863</v>
      </c>
      <c r="E1643" s="10">
        <v>3.7119053618854148E-2</v>
      </c>
      <c r="F1643" s="10">
        <v>-1.737583784529281</v>
      </c>
      <c r="G1643" s="10">
        <v>-0.33671554276068982</v>
      </c>
    </row>
    <row r="1644" spans="2:7" ht="10.050000000000001" customHeight="1" x14ac:dyDescent="0.3"/>
    <row r="1646" spans="2:7" x14ac:dyDescent="0.3">
      <c r="B1646" s="1" t="s">
        <v>21</v>
      </c>
    </row>
    <row r="1647" spans="2:7" ht="4.95" customHeight="1" x14ac:dyDescent="0.3"/>
    <row r="1648" spans="2:7" x14ac:dyDescent="0.3">
      <c r="B1648" s="4" t="s">
        <v>5</v>
      </c>
      <c r="C1648" s="3" t="s">
        <v>11</v>
      </c>
      <c r="D1648" s="3" t="s">
        <v>12</v>
      </c>
      <c r="E1648" s="3" t="s">
        <v>13</v>
      </c>
      <c r="F1648" s="3" t="s">
        <v>14</v>
      </c>
      <c r="G1648" s="3" t="s">
        <v>15</v>
      </c>
    </row>
    <row r="1649" spans="2:7" x14ac:dyDescent="0.3">
      <c r="B1649" s="3" t="s">
        <v>22</v>
      </c>
      <c r="C1649" s="10">
        <v>0.19182315525573257</v>
      </c>
      <c r="D1649" s="10">
        <v>0.91907901212437593</v>
      </c>
      <c r="E1649" s="10">
        <v>-8.6206911971246108E-2</v>
      </c>
      <c r="F1649" s="10">
        <v>0.14770830084256079</v>
      </c>
      <c r="G1649" s="10">
        <v>-0.87660533924043116</v>
      </c>
    </row>
    <row r="1650" spans="2:7" x14ac:dyDescent="0.3">
      <c r="B1650" s="3" t="s">
        <v>23</v>
      </c>
      <c r="C1650" s="14">
        <v>0.16316474220567367</v>
      </c>
      <c r="D1650" s="14">
        <v>0.93407707075526558</v>
      </c>
      <c r="E1650" s="14">
        <v>2.1849569360751206E-2</v>
      </c>
      <c r="F1650" s="14">
        <v>6.2901058782205477E-2</v>
      </c>
      <c r="G1650" s="14">
        <v>-0.87811208823256337</v>
      </c>
    </row>
    <row r="1651" spans="2:7" x14ac:dyDescent="0.3">
      <c r="B1651" s="3" t="s">
        <v>24</v>
      </c>
      <c r="C1651" s="10">
        <v>0.29436081940389003</v>
      </c>
      <c r="D1651" s="10">
        <v>0.76954960938101757</v>
      </c>
      <c r="E1651" s="10">
        <v>1.9263994001580576E-2</v>
      </c>
      <c r="F1651" s="10">
        <v>8.9614299378392923E-2</v>
      </c>
      <c r="G1651" s="10">
        <v>-0.56311266470235932</v>
      </c>
    </row>
    <row r="1652" spans="2:7" x14ac:dyDescent="0.3">
      <c r="B1652" s="3" t="s">
        <v>25</v>
      </c>
      <c r="C1652" s="14">
        <v>0.15862252206491267</v>
      </c>
      <c r="D1652" s="14">
        <v>0.93799350127698611</v>
      </c>
      <c r="E1652" s="14">
        <v>-0.12837749376968019</v>
      </c>
      <c r="F1652" s="14">
        <v>6.8559866931355476E-2</v>
      </c>
      <c r="G1652" s="14">
        <v>-0.95000604746351891</v>
      </c>
    </row>
    <row r="1653" spans="2:7" x14ac:dyDescent="0.3">
      <c r="B1653" s="3" t="s">
        <v>26</v>
      </c>
      <c r="C1653" s="10">
        <v>0.21468224375256784</v>
      </c>
      <c r="D1653" s="10">
        <v>0.89099888166366614</v>
      </c>
      <c r="E1653" s="10">
        <v>-0.12539214208930227</v>
      </c>
      <c r="F1653" s="10">
        <v>0.15549740214082322</v>
      </c>
      <c r="G1653" s="10">
        <v>-0.5954966802219227</v>
      </c>
    </row>
    <row r="1654" spans="2:7" x14ac:dyDescent="0.3">
      <c r="B1654" s="3" t="s">
        <v>27</v>
      </c>
      <c r="C1654" s="14">
        <v>0.18674262673515596</v>
      </c>
      <c r="D1654" s="14">
        <v>0.95992728875414191</v>
      </c>
      <c r="E1654" s="14">
        <v>9.475579140784951E-3</v>
      </c>
      <c r="F1654" s="14">
        <v>7.1252665770854248E-2</v>
      </c>
      <c r="G1654" s="14">
        <v>-1.1834097845385021</v>
      </c>
    </row>
    <row r="1655" spans="2:7" x14ac:dyDescent="0.3">
      <c r="B1655" s="3" t="s">
        <v>28</v>
      </c>
      <c r="C1655" s="10">
        <v>0.13339848039870406</v>
      </c>
      <c r="D1655" s="10">
        <v>0.87879310106544628</v>
      </c>
      <c r="E1655" s="10">
        <v>-6.0059934080785526E-2</v>
      </c>
      <c r="F1655" s="10">
        <v>0.1201796079978925</v>
      </c>
      <c r="G1655" s="10">
        <v>-0.90749725463869058</v>
      </c>
    </row>
    <row r="1656" spans="2:7" x14ac:dyDescent="0.3">
      <c r="B1656" s="3" t="s">
        <v>29</v>
      </c>
      <c r="C1656" s="14">
        <v>0.13624090620577156</v>
      </c>
      <c r="D1656" s="14">
        <v>0.91617242682004751</v>
      </c>
      <c r="E1656" s="14">
        <v>-0.11197404860329759</v>
      </c>
      <c r="F1656" s="14">
        <v>2.60896131892339E-2</v>
      </c>
      <c r="G1656" s="14">
        <v>-0.87664494475538657</v>
      </c>
    </row>
    <row r="1657" spans="2:7" x14ac:dyDescent="0.3">
      <c r="B1657" s="3" t="s">
        <v>30</v>
      </c>
      <c r="C1657" s="10">
        <v>0.16559374356682877</v>
      </c>
      <c r="D1657" s="10">
        <v>0.95854946803881247</v>
      </c>
      <c r="E1657" s="10">
        <v>-4.4985509134627621E-2</v>
      </c>
      <c r="F1657" s="10">
        <v>2.6476581863998049E-2</v>
      </c>
      <c r="G1657" s="10">
        <v>-0.83717398285151612</v>
      </c>
    </row>
    <row r="1658" spans="2:7" x14ac:dyDescent="0.3">
      <c r="B1658" s="3" t="s">
        <v>31</v>
      </c>
      <c r="C1658" s="14">
        <v>0.19029233916223265</v>
      </c>
      <c r="D1658" s="14">
        <v>0.94448819621580826</v>
      </c>
      <c r="E1658" s="14">
        <v>-6.4313978791321141E-2</v>
      </c>
      <c r="F1658" s="14">
        <v>5.1040993849862645E-2</v>
      </c>
      <c r="G1658" s="14">
        <v>-1.4918945128718799</v>
      </c>
    </row>
    <row r="1659" spans="2:7" x14ac:dyDescent="0.3">
      <c r="B1659" s="3" t="s">
        <v>32</v>
      </c>
      <c r="C1659" s="10">
        <v>0.31610523112604594</v>
      </c>
      <c r="D1659" s="10">
        <v>0.55694390198724464</v>
      </c>
      <c r="E1659" s="10">
        <v>0.13583625731729812</v>
      </c>
      <c r="F1659" s="10">
        <v>9.6372307003789237E-2</v>
      </c>
      <c r="G1659" s="10">
        <v>-0.33427800452487932</v>
      </c>
    </row>
    <row r="1660" spans="2:7" x14ac:dyDescent="0.3">
      <c r="B1660" s="3" t="s">
        <v>33</v>
      </c>
      <c r="C1660" s="14">
        <v>0.27793696685334601</v>
      </c>
      <c r="D1660" s="14">
        <v>0.88443728303722469</v>
      </c>
      <c r="E1660" s="14">
        <v>5.7067499846344745E-2</v>
      </c>
      <c r="F1660" s="14">
        <v>6.8130394998344779E-2</v>
      </c>
      <c r="G1660" s="14">
        <v>-0.8080028814433402</v>
      </c>
    </row>
    <row r="1661" spans="2:7" x14ac:dyDescent="0.3">
      <c r="B1661" s="3" t="s">
        <v>34</v>
      </c>
      <c r="C1661" s="10">
        <v>0.14975222065239291</v>
      </c>
      <c r="D1661" s="10">
        <v>0.91793989610353133</v>
      </c>
      <c r="E1661" s="10">
        <v>6.1355312971610135E-2</v>
      </c>
      <c r="F1661" s="10">
        <v>8.2590910071074428E-3</v>
      </c>
      <c r="G1661" s="10">
        <v>-1.0367842329987</v>
      </c>
    </row>
    <row r="1662" spans="2:7" x14ac:dyDescent="0.3">
      <c r="B1662" s="3" t="s">
        <v>35</v>
      </c>
      <c r="C1662" s="14">
        <v>0.15778835953872117</v>
      </c>
      <c r="D1662" s="14">
        <v>0.92508899964688562</v>
      </c>
      <c r="E1662" s="14">
        <v>-2.1435036702769611E-2</v>
      </c>
      <c r="F1662" s="14">
        <v>0.12369107646260678</v>
      </c>
      <c r="G1662" s="14">
        <v>-1.0523390879034238</v>
      </c>
    </row>
    <row r="1663" spans="2:7" x14ac:dyDescent="0.3">
      <c r="B1663" s="3" t="s">
        <v>36</v>
      </c>
      <c r="C1663" s="10">
        <v>0.44328691164083223</v>
      </c>
      <c r="D1663" s="10">
        <v>-0.4634758860224687</v>
      </c>
      <c r="E1663" s="10">
        <v>8.5204019048832513E-2</v>
      </c>
      <c r="F1663" s="10">
        <v>0.20008970980933266</v>
      </c>
      <c r="G1663" s="10">
        <v>-0.11677590503486639</v>
      </c>
    </row>
    <row r="1664" spans="2:7" x14ac:dyDescent="0.3">
      <c r="B1664" s="3" t="s">
        <v>37</v>
      </c>
      <c r="C1664" s="14">
        <v>0.10884832377361819</v>
      </c>
      <c r="D1664" s="14">
        <v>0.96827851260145137</v>
      </c>
      <c r="E1664" s="14">
        <v>5.349384906274679E-3</v>
      </c>
      <c r="F1664" s="14">
        <v>8.4265931307446779E-2</v>
      </c>
      <c r="G1664" s="14">
        <v>-1.5765351005913562</v>
      </c>
    </row>
    <row r="1665" spans="2:7" x14ac:dyDescent="0.3">
      <c r="B1665" s="3" t="s">
        <v>38</v>
      </c>
      <c r="C1665" s="10">
        <v>0.26211637936224308</v>
      </c>
      <c r="D1665" s="10">
        <v>0.62353100283767671</v>
      </c>
      <c r="E1665" s="10">
        <v>-0.10388357613069257</v>
      </c>
      <c r="F1665" s="10">
        <v>5.8160753575514895E-2</v>
      </c>
      <c r="G1665" s="10">
        <v>-0.28500840041124265</v>
      </c>
    </row>
    <row r="1666" spans="2:7" x14ac:dyDescent="0.3">
      <c r="B1666" s="3" t="s">
        <v>39</v>
      </c>
      <c r="C1666" s="14">
        <v>0.18646237031043</v>
      </c>
      <c r="D1666" s="14">
        <v>0.9628821545218722</v>
      </c>
      <c r="E1666" s="14">
        <v>-9.0804316511525623E-2</v>
      </c>
      <c r="F1666" s="14">
        <v>4.7376969690889351E-2</v>
      </c>
      <c r="G1666" s="14">
        <v>-1.1287495530389844</v>
      </c>
    </row>
    <row r="1667" spans="2:7" x14ac:dyDescent="0.3">
      <c r="B1667" s="3" t="s">
        <v>40</v>
      </c>
      <c r="C1667" s="10">
        <v>0.32391949372017487</v>
      </c>
      <c r="D1667" s="10">
        <v>0.5908003731989353</v>
      </c>
      <c r="E1667" s="10">
        <v>7.4603064435401156E-2</v>
      </c>
      <c r="F1667" s="10">
        <v>0.11147656530695209</v>
      </c>
      <c r="G1667" s="10">
        <v>-0.39777156507401012</v>
      </c>
    </row>
    <row r="1668" spans="2:7" x14ac:dyDescent="0.3">
      <c r="B1668" s="3" t="s">
        <v>41</v>
      </c>
      <c r="C1668" s="14">
        <v>0.21040098226172965</v>
      </c>
      <c r="D1668" s="14">
        <v>0.89400646769311554</v>
      </c>
      <c r="E1668" s="14">
        <v>5.7262698891430638E-2</v>
      </c>
      <c r="F1668" s="14">
        <v>9.433086511043727E-2</v>
      </c>
      <c r="G1668" s="14">
        <v>-0.92658314023835286</v>
      </c>
    </row>
    <row r="1669" spans="2:7" x14ac:dyDescent="0.3">
      <c r="B1669" s="3" t="s">
        <v>42</v>
      </c>
      <c r="C1669" s="10">
        <v>0.29769376589829522</v>
      </c>
      <c r="D1669" s="10">
        <v>0.54915725632467038</v>
      </c>
      <c r="E1669" s="10">
        <v>0.12531796367975337</v>
      </c>
      <c r="F1669" s="10">
        <v>4.4933235598132532E-2</v>
      </c>
      <c r="G1669" s="10">
        <v>-0.36651775387608937</v>
      </c>
    </row>
    <row r="1670" spans="2:7" x14ac:dyDescent="0.3">
      <c r="B1670" s="3" t="s">
        <v>43</v>
      </c>
      <c r="C1670" s="14">
        <v>0.2775644526846246</v>
      </c>
      <c r="D1670" s="14">
        <v>0.70569213348798887</v>
      </c>
      <c r="E1670" s="14">
        <v>-0.11494866409233331</v>
      </c>
      <c r="F1670" s="14">
        <v>0.12866138451897105</v>
      </c>
      <c r="G1670" s="14">
        <v>-0.5033494937421098</v>
      </c>
    </row>
    <row r="1671" spans="2:7" x14ac:dyDescent="0.3">
      <c r="B1671" s="3" t="s">
        <v>44</v>
      </c>
      <c r="C1671" s="10">
        <v>0.15629033289764394</v>
      </c>
      <c r="D1671" s="10">
        <v>0.9873966748509222</v>
      </c>
      <c r="E1671" s="10">
        <v>-5.969225561952432E-2</v>
      </c>
      <c r="F1671" s="10">
        <v>8.0096062646034485E-2</v>
      </c>
      <c r="G1671" s="10">
        <v>-3.1794211859192436</v>
      </c>
    </row>
    <row r="1672" spans="2:7" x14ac:dyDescent="0.3">
      <c r="B1672" s="3" t="s">
        <v>45</v>
      </c>
      <c r="C1672" s="14">
        <v>0.23723229289632297</v>
      </c>
      <c r="D1672" s="14">
        <v>0.92044189929195286</v>
      </c>
      <c r="E1672" s="14">
        <v>-0.25860812469953415</v>
      </c>
      <c r="F1672" s="14">
        <v>0.14902829641202006</v>
      </c>
      <c r="G1672" s="14">
        <v>-0.63378388771620631</v>
      </c>
    </row>
    <row r="1673" spans="2:7" x14ac:dyDescent="0.3">
      <c r="B1673" s="3" t="s">
        <v>46</v>
      </c>
      <c r="C1673" s="10">
        <v>0.15995146004893868</v>
      </c>
      <c r="D1673" s="10">
        <v>0.96414850526118945</v>
      </c>
      <c r="E1673" s="10">
        <v>-9.4089107523258331E-4</v>
      </c>
      <c r="F1673" s="10">
        <v>6.9153121160129574E-2</v>
      </c>
      <c r="G1673" s="10">
        <v>-1.341315204508059</v>
      </c>
    </row>
    <row r="1674" spans="2:7" x14ac:dyDescent="0.3">
      <c r="B1674" s="3" t="s">
        <v>47</v>
      </c>
      <c r="C1674" s="14">
        <v>0.26960286865277427</v>
      </c>
      <c r="D1674" s="14">
        <v>0.94005686855321058</v>
      </c>
      <c r="E1674" s="14">
        <v>-4.9781478751733804E-2</v>
      </c>
      <c r="F1674" s="14">
        <v>6.7262436508197479E-2</v>
      </c>
      <c r="G1674" s="14">
        <v>-0.87377368360699603</v>
      </c>
    </row>
    <row r="1675" spans="2:7" x14ac:dyDescent="0.3">
      <c r="B1675" s="3" t="s">
        <v>48</v>
      </c>
      <c r="C1675" s="10">
        <v>0.20130994534746005</v>
      </c>
      <c r="D1675" s="10">
        <v>0.92121949612240905</v>
      </c>
      <c r="E1675" s="10">
        <v>7.0158786443061366E-2</v>
      </c>
      <c r="F1675" s="10">
        <v>3.7218674149642299E-2</v>
      </c>
      <c r="G1675" s="10">
        <v>-0.90339194395061262</v>
      </c>
    </row>
    <row r="1676" spans="2:7" x14ac:dyDescent="0.3">
      <c r="B1676" s="3" t="s">
        <v>49</v>
      </c>
      <c r="C1676" s="14">
        <v>0.21556012594449747</v>
      </c>
      <c r="D1676" s="14">
        <v>0.96610840048842095</v>
      </c>
      <c r="E1676" s="14">
        <v>-1.4656172884538909E-2</v>
      </c>
      <c r="F1676" s="14">
        <v>6.5666418591515063E-2</v>
      </c>
      <c r="G1676" s="14">
        <v>-1.5473114828240382</v>
      </c>
    </row>
    <row r="1677" spans="2:7" x14ac:dyDescent="0.3">
      <c r="B1677" s="3" t="s">
        <v>50</v>
      </c>
      <c r="C1677" s="10">
        <v>0.11069454180576777</v>
      </c>
      <c r="D1677" s="10">
        <v>0.88703743442299343</v>
      </c>
      <c r="E1677" s="10">
        <v>8.9712400914575746E-2</v>
      </c>
      <c r="F1677" s="10">
        <v>3.0412090176335102E-2</v>
      </c>
      <c r="G1677" s="10">
        <v>-0.78336053935111793</v>
      </c>
    </row>
    <row r="1678" spans="2:7" x14ac:dyDescent="0.3">
      <c r="B1678" s="3" t="s">
        <v>51</v>
      </c>
      <c r="C1678" s="14">
        <v>0.1805530534750508</v>
      </c>
      <c r="D1678" s="14">
        <v>0.91056455888117349</v>
      </c>
      <c r="E1678" s="14">
        <v>6.0324213318370526E-2</v>
      </c>
      <c r="F1678" s="14">
        <v>9.8032760438596475E-2</v>
      </c>
      <c r="G1678" s="14">
        <v>-1.0537683981030488</v>
      </c>
    </row>
    <row r="1679" spans="2:7" x14ac:dyDescent="0.3">
      <c r="B1679" s="3" t="s">
        <v>52</v>
      </c>
      <c r="C1679" s="10">
        <v>0.17592644814247516</v>
      </c>
      <c r="D1679" s="10">
        <v>0.96247723157229181</v>
      </c>
      <c r="E1679" s="10">
        <v>-7.4580645940765661E-3</v>
      </c>
      <c r="F1679" s="10">
        <v>6.7123165994227324E-2</v>
      </c>
      <c r="G1679" s="10">
        <v>-1.4366680290066185</v>
      </c>
    </row>
    <row r="1680" spans="2:7" x14ac:dyDescent="0.3">
      <c r="B1680" s="3" t="s">
        <v>53</v>
      </c>
      <c r="C1680" s="14">
        <v>0.33378598303780405</v>
      </c>
      <c r="D1680" s="14">
        <v>0.92785656991529464</v>
      </c>
      <c r="E1680" s="14">
        <v>-5.868596547039362E-2</v>
      </c>
      <c r="F1680" s="14">
        <v>8.6295948196199693E-2</v>
      </c>
      <c r="G1680" s="14">
        <v>-1.0795115966741029</v>
      </c>
    </row>
    <row r="1681" spans="2:7" x14ac:dyDescent="0.3">
      <c r="B1681" s="3" t="s">
        <v>54</v>
      </c>
      <c r="C1681" s="10">
        <v>0.11258764033433444</v>
      </c>
      <c r="D1681" s="10">
        <v>0.97140709547827453</v>
      </c>
      <c r="E1681" s="10">
        <v>-5.4446373691146688E-2</v>
      </c>
      <c r="F1681" s="10">
        <v>0.11472848752847116</v>
      </c>
      <c r="G1681" s="10">
        <v>-1.4911567912725439</v>
      </c>
    </row>
    <row r="1682" spans="2:7" x14ac:dyDescent="0.3">
      <c r="B1682" s="3" t="s">
        <v>55</v>
      </c>
      <c r="C1682" s="14">
        <v>0.19544269933604164</v>
      </c>
      <c r="D1682" s="14">
        <v>0.94910001704851599</v>
      </c>
      <c r="E1682" s="14">
        <v>-0.12704019903271313</v>
      </c>
      <c r="F1682" s="14">
        <v>6.7688726931563054E-2</v>
      </c>
      <c r="G1682" s="14">
        <v>-1.4227703608691002</v>
      </c>
    </row>
    <row r="1683" spans="2:7" x14ac:dyDescent="0.3">
      <c r="B1683" s="3" t="s">
        <v>56</v>
      </c>
      <c r="C1683" s="10">
        <v>0.16080930868619125</v>
      </c>
      <c r="D1683" s="10">
        <v>0.91946205857156049</v>
      </c>
      <c r="E1683" s="10">
        <v>-4.7883270073072887E-3</v>
      </c>
      <c r="F1683" s="10">
        <v>7.5105409630400036E-2</v>
      </c>
      <c r="G1683" s="10">
        <v>-0.88122018976152128</v>
      </c>
    </row>
    <row r="1684" spans="2:7" x14ac:dyDescent="0.3">
      <c r="B1684" s="3" t="s">
        <v>57</v>
      </c>
      <c r="C1684" s="14">
        <v>0.26854106062353766</v>
      </c>
      <c r="D1684" s="14">
        <v>0.94659234233588641</v>
      </c>
      <c r="E1684" s="14">
        <v>1.1177309885017077E-2</v>
      </c>
      <c r="F1684" s="14">
        <v>4.6229630234143539E-2</v>
      </c>
      <c r="G1684" s="14">
        <v>-1.0979288257621638</v>
      </c>
    </row>
    <row r="1685" spans="2:7" x14ac:dyDescent="0.3">
      <c r="B1685" s="3" t="s">
        <v>58</v>
      </c>
      <c r="C1685" s="10">
        <v>0.2506508697737071</v>
      </c>
      <c r="D1685" s="10">
        <v>0.86154856044422079</v>
      </c>
      <c r="E1685" s="10">
        <v>1.924955468864166E-2</v>
      </c>
      <c r="F1685" s="10">
        <v>0.11226470477011032</v>
      </c>
      <c r="G1685" s="10">
        <v>-0.50446272500122569</v>
      </c>
    </row>
    <row r="1686" spans="2:7" x14ac:dyDescent="0.3">
      <c r="B1686" s="3" t="s">
        <v>59</v>
      </c>
      <c r="C1686" s="14">
        <v>0.21938551433324605</v>
      </c>
      <c r="D1686" s="14">
        <v>0.93375762483956404</v>
      </c>
      <c r="E1686" s="14">
        <v>2.1239834849947931E-2</v>
      </c>
      <c r="F1686" s="14">
        <v>7.9432959855583227E-2</v>
      </c>
      <c r="G1686" s="14">
        <v>-0.96540876891763228</v>
      </c>
    </row>
    <row r="1687" spans="2:7" x14ac:dyDescent="0.3">
      <c r="B1687" s="3" t="s">
        <v>60</v>
      </c>
      <c r="C1687" s="10">
        <v>0.21380766096566384</v>
      </c>
      <c r="D1687" s="10">
        <v>0.93716675933205718</v>
      </c>
      <c r="E1687" s="10">
        <v>-8.9327245273476449E-2</v>
      </c>
      <c r="F1687" s="10">
        <v>7.0027196763979213E-2</v>
      </c>
      <c r="G1687" s="10">
        <v>-1.2278081332496809</v>
      </c>
    </row>
    <row r="1688" spans="2:7" x14ac:dyDescent="0.3">
      <c r="B1688" s="3" t="s">
        <v>61</v>
      </c>
      <c r="C1688" s="14">
        <v>0.23793823423827387</v>
      </c>
      <c r="D1688" s="14">
        <v>0.9360891650088291</v>
      </c>
      <c r="E1688" s="14">
        <v>6.8951797310451479E-2</v>
      </c>
      <c r="F1688" s="14">
        <v>2.5983480884129783E-2</v>
      </c>
      <c r="G1688" s="14">
        <v>-1.1673664043143301</v>
      </c>
    </row>
    <row r="1689" spans="2:7" x14ac:dyDescent="0.3">
      <c r="B1689" s="3" t="s">
        <v>62</v>
      </c>
      <c r="C1689" s="10">
        <v>0.16007042606764554</v>
      </c>
      <c r="D1689" s="10">
        <v>0.95360307916063647</v>
      </c>
      <c r="E1689" s="10">
        <v>9.1487465351786951E-2</v>
      </c>
      <c r="F1689" s="10">
        <v>1.4911944544285986E-2</v>
      </c>
      <c r="G1689" s="10">
        <v>-1.4410392931372757</v>
      </c>
    </row>
    <row r="1690" spans="2:7" x14ac:dyDescent="0.3">
      <c r="B1690" s="3" t="s">
        <v>63</v>
      </c>
      <c r="C1690" s="14">
        <v>0.15672594740315371</v>
      </c>
      <c r="D1690" s="14">
        <v>0.9211584507815509</v>
      </c>
      <c r="E1690" s="14">
        <v>4.4321239665665008E-2</v>
      </c>
      <c r="F1690" s="14">
        <v>6.6846379804637854E-2</v>
      </c>
      <c r="G1690" s="14">
        <v>-1.2679588427747281</v>
      </c>
    </row>
    <row r="1691" spans="2:7" x14ac:dyDescent="0.3">
      <c r="B1691" s="3" t="s">
        <v>64</v>
      </c>
      <c r="C1691" s="10">
        <v>0.20727421070841856</v>
      </c>
      <c r="D1691" s="10">
        <v>0.94871062426662511</v>
      </c>
      <c r="E1691" s="10">
        <v>1.4430535943669623E-2</v>
      </c>
      <c r="F1691" s="10">
        <v>6.0961153607978179E-2</v>
      </c>
      <c r="G1691" s="10">
        <v>-1.0522481487266953</v>
      </c>
    </row>
    <row r="1692" spans="2:7" x14ac:dyDescent="0.3">
      <c r="B1692" s="3" t="s">
        <v>65</v>
      </c>
      <c r="C1692" s="14">
        <v>0.14844453723645823</v>
      </c>
      <c r="D1692" s="14">
        <v>0.95310280343057296</v>
      </c>
      <c r="E1692" s="14">
        <v>8.7415314935146093E-2</v>
      </c>
      <c r="F1692" s="14">
        <v>3.0464986147686772E-2</v>
      </c>
      <c r="G1692" s="14">
        <v>-1.1283161671997963</v>
      </c>
    </row>
    <row r="1693" spans="2:7" x14ac:dyDescent="0.3">
      <c r="B1693" s="3" t="s">
        <v>66</v>
      </c>
      <c r="C1693" s="10">
        <v>0.17661969499427776</v>
      </c>
      <c r="D1693" s="10">
        <v>0.89407515885055422</v>
      </c>
      <c r="E1693" s="10">
        <v>0.1946000687470397</v>
      </c>
      <c r="F1693" s="10">
        <v>5.3159181783158607E-2</v>
      </c>
      <c r="G1693" s="10">
        <v>-0.81427125649788246</v>
      </c>
    </row>
    <row r="1694" spans="2:7" x14ac:dyDescent="0.3">
      <c r="B1694" s="3" t="s">
        <v>67</v>
      </c>
      <c r="C1694" s="14">
        <v>0.19764960341351301</v>
      </c>
      <c r="D1694" s="14">
        <v>0.92816163712029442</v>
      </c>
      <c r="E1694" s="14">
        <v>-3.1590415550611595E-2</v>
      </c>
      <c r="F1694" s="14">
        <v>4.039831762209057E-2</v>
      </c>
      <c r="G1694" s="14">
        <v>-0.84912457233985716</v>
      </c>
    </row>
    <row r="1695" spans="2:7" x14ac:dyDescent="0.3">
      <c r="B1695" s="3" t="s">
        <v>68</v>
      </c>
      <c r="C1695" s="10">
        <v>0.12831142143340157</v>
      </c>
      <c r="D1695" s="10">
        <v>0.96104063941711659</v>
      </c>
      <c r="E1695" s="10">
        <v>-6.6507545250770336E-2</v>
      </c>
      <c r="F1695" s="10">
        <v>4.7425971376696581E-2</v>
      </c>
      <c r="G1695" s="10">
        <v>-1.5588230093522055</v>
      </c>
    </row>
    <row r="1696" spans="2:7" x14ac:dyDescent="0.3">
      <c r="B1696" s="3" t="s">
        <v>69</v>
      </c>
      <c r="C1696" s="14">
        <v>0.33556879311742627</v>
      </c>
      <c r="D1696" s="14">
        <v>0.64925213821500538</v>
      </c>
      <c r="E1696" s="14">
        <v>7.5979320383719198E-2</v>
      </c>
      <c r="F1696" s="14">
        <v>0.240653729662131</v>
      </c>
      <c r="G1696" s="14">
        <v>-0.40655669433473268</v>
      </c>
    </row>
    <row r="1697" spans="2:7" x14ac:dyDescent="0.3">
      <c r="B1697" s="3" t="s">
        <v>70</v>
      </c>
      <c r="C1697" s="10">
        <v>0.39964338459691495</v>
      </c>
      <c r="D1697" s="10">
        <v>-0.3302944842309064</v>
      </c>
      <c r="E1697" s="10">
        <v>-7.0001668599054101E-2</v>
      </c>
      <c r="F1697" s="10">
        <v>0.19853572862361718</v>
      </c>
      <c r="G1697" s="10">
        <v>-0.1559254515331624</v>
      </c>
    </row>
    <row r="1698" spans="2:7" x14ac:dyDescent="0.3">
      <c r="B1698" s="3" t="s">
        <v>71</v>
      </c>
      <c r="C1698" s="14">
        <v>0.2581830361347367</v>
      </c>
      <c r="D1698" s="14">
        <v>0.6426306899927855</v>
      </c>
      <c r="E1698" s="14">
        <v>-5.4303170841689993E-2</v>
      </c>
      <c r="F1698" s="14">
        <v>0.25699390280427054</v>
      </c>
      <c r="G1698" s="14">
        <v>-0.35616302369874614</v>
      </c>
    </row>
    <row r="1699" spans="2:7" x14ac:dyDescent="0.3">
      <c r="B1699" s="3" t="s">
        <v>72</v>
      </c>
      <c r="C1699" s="10">
        <v>0.10672789049371223</v>
      </c>
      <c r="D1699" s="10">
        <v>0.90634721652246697</v>
      </c>
      <c r="E1699" s="10">
        <v>-0.180180264555933</v>
      </c>
      <c r="F1699" s="10">
        <v>0.16945042495498744</v>
      </c>
      <c r="G1699" s="10">
        <v>-0.89332831916370881</v>
      </c>
    </row>
    <row r="1700" spans="2:7" x14ac:dyDescent="0.3">
      <c r="B1700" s="3" t="s">
        <v>73</v>
      </c>
      <c r="C1700" s="14">
        <v>0.11891819325328412</v>
      </c>
      <c r="D1700" s="14">
        <v>0.96734691778005666</v>
      </c>
      <c r="E1700" s="14">
        <v>-1.155136766662751E-2</v>
      </c>
      <c r="F1700" s="14">
        <v>8.5988511979260884E-2</v>
      </c>
      <c r="G1700" s="14">
        <v>-1.7115414528561803</v>
      </c>
    </row>
    <row r="1701" spans="2:7" x14ac:dyDescent="0.3">
      <c r="B1701" s="3" t="s">
        <v>74</v>
      </c>
      <c r="C1701" s="10">
        <v>0.20232942031348078</v>
      </c>
      <c r="D1701" s="10">
        <v>0.94909249037847487</v>
      </c>
      <c r="E1701" s="10">
        <v>-3.1796899536988693E-2</v>
      </c>
      <c r="F1701" s="10">
        <v>3.7077272645991692E-2</v>
      </c>
      <c r="G1701" s="10">
        <v>-1.0075863067130384</v>
      </c>
    </row>
    <row r="1702" spans="2:7" x14ac:dyDescent="0.3">
      <c r="B1702" s="3" t="s">
        <v>75</v>
      </c>
      <c r="C1702" s="14">
        <v>0.16299208548205213</v>
      </c>
      <c r="D1702" s="14">
        <v>0.89116931163956969</v>
      </c>
      <c r="E1702" s="14">
        <v>-6.4273951861294018E-2</v>
      </c>
      <c r="F1702" s="14">
        <v>-4.7003432474182448E-3</v>
      </c>
      <c r="G1702" s="14">
        <v>-0.68232700313902217</v>
      </c>
    </row>
    <row r="1703" spans="2:7" x14ac:dyDescent="0.3">
      <c r="B1703" s="3" t="s">
        <v>76</v>
      </c>
      <c r="C1703" s="10">
        <v>0.4179255226447835</v>
      </c>
      <c r="D1703" s="10">
        <v>-0.18790279872296908</v>
      </c>
      <c r="E1703" s="10">
        <v>0.11182571587201151</v>
      </c>
      <c r="F1703" s="10">
        <v>0.25601961977688253</v>
      </c>
      <c r="G1703" s="10">
        <v>-0.32023513990130215</v>
      </c>
    </row>
    <row r="1704" spans="2:7" x14ac:dyDescent="0.3">
      <c r="B1704" s="3" t="s">
        <v>77</v>
      </c>
      <c r="C1704" s="14">
        <v>0.1840310473084058</v>
      </c>
      <c r="D1704" s="14">
        <v>0.9265675535234722</v>
      </c>
      <c r="E1704" s="14">
        <v>3.8751920952714153E-2</v>
      </c>
      <c r="F1704" s="14">
        <v>7.9131646173677184E-2</v>
      </c>
      <c r="G1704" s="14">
        <v>-1.0184739488290491</v>
      </c>
    </row>
    <row r="1705" spans="2:7" x14ac:dyDescent="0.3">
      <c r="B1705" s="3" t="s">
        <v>78</v>
      </c>
      <c r="C1705" s="10">
        <v>0.20228385925310799</v>
      </c>
      <c r="D1705" s="10">
        <v>0.94479139946616397</v>
      </c>
      <c r="E1705" s="10">
        <v>-3.780552216929383E-2</v>
      </c>
      <c r="F1705" s="10">
        <v>2.7835012152721703E-2</v>
      </c>
      <c r="G1705" s="10">
        <v>-1.1787797211338678</v>
      </c>
    </row>
    <row r="1706" spans="2:7" x14ac:dyDescent="0.3">
      <c r="B1706" s="3" t="s">
        <v>79</v>
      </c>
      <c r="C1706" s="14">
        <v>0.15559652908193145</v>
      </c>
      <c r="D1706" s="14">
        <v>0.84671195209117978</v>
      </c>
      <c r="E1706" s="14">
        <v>3.2946951280006076E-2</v>
      </c>
      <c r="F1706" s="14">
        <v>9.4630911558980693E-2</v>
      </c>
      <c r="G1706" s="14">
        <v>-0.81075552650371241</v>
      </c>
    </row>
    <row r="1707" spans="2:7" x14ac:dyDescent="0.3">
      <c r="B1707" s="3" t="s">
        <v>80</v>
      </c>
      <c r="C1707" s="10">
        <v>0.29602256406363964</v>
      </c>
      <c r="D1707" s="10">
        <v>0.83484183395913025</v>
      </c>
      <c r="E1707" s="10">
        <v>2.3839470381334701E-2</v>
      </c>
      <c r="F1707" s="10">
        <v>0.18067116147088363</v>
      </c>
      <c r="G1707" s="10">
        <v>-0.44580565389897747</v>
      </c>
    </row>
    <row r="1708" spans="2:7" x14ac:dyDescent="0.3">
      <c r="B1708" s="3" t="s">
        <v>81</v>
      </c>
      <c r="C1708" s="14">
        <v>0.28218286745497634</v>
      </c>
      <c r="D1708" s="14">
        <v>0.84648950558840252</v>
      </c>
      <c r="E1708" s="14">
        <v>3.7935803356448215E-2</v>
      </c>
      <c r="F1708" s="14">
        <v>8.3324227963486625E-2</v>
      </c>
      <c r="G1708" s="14">
        <v>-0.52013776195358541</v>
      </c>
    </row>
    <row r="1709" spans="2:7" x14ac:dyDescent="0.3">
      <c r="B1709" s="3" t="s">
        <v>82</v>
      </c>
      <c r="C1709" s="10">
        <v>0.14900013949881763</v>
      </c>
      <c r="D1709" s="10">
        <v>0.95071229148027114</v>
      </c>
      <c r="E1709" s="10">
        <v>0.10089258118729991</v>
      </c>
      <c r="F1709" s="10">
        <v>3.3581400479788116E-2</v>
      </c>
      <c r="G1709" s="10">
        <v>-1.6219822669375248</v>
      </c>
    </row>
    <row r="1710" spans="2:7" x14ac:dyDescent="0.3">
      <c r="B1710" s="3" t="s">
        <v>83</v>
      </c>
      <c r="C1710" s="14">
        <v>0.17126084117817264</v>
      </c>
      <c r="D1710" s="14">
        <v>0.94595623794898798</v>
      </c>
      <c r="E1710" s="14">
        <v>-1.6597859756827177E-2</v>
      </c>
      <c r="F1710" s="14">
        <v>6.8981155315569337E-2</v>
      </c>
      <c r="G1710" s="14">
        <v>-1.2021762147192492</v>
      </c>
    </row>
    <row r="1711" spans="2:7" x14ac:dyDescent="0.3">
      <c r="B1711" s="3" t="s">
        <v>84</v>
      </c>
      <c r="C1711" s="10">
        <v>0.313910225724921</v>
      </c>
      <c r="D1711" s="10">
        <v>0.64820889741588017</v>
      </c>
      <c r="E1711" s="10">
        <v>-1.0533982638271606E-2</v>
      </c>
      <c r="F1711" s="10">
        <v>0.17626838430308833</v>
      </c>
      <c r="G1711" s="10">
        <v>-0.39421703921441464</v>
      </c>
    </row>
    <row r="1712" spans="2:7" x14ac:dyDescent="0.3">
      <c r="B1712" s="3" t="s">
        <v>85</v>
      </c>
      <c r="C1712" s="14">
        <v>0.25893906130307387</v>
      </c>
      <c r="D1712" s="14">
        <v>0.90529436231911742</v>
      </c>
      <c r="E1712" s="14">
        <v>-0.1672655330204918</v>
      </c>
      <c r="F1712" s="14">
        <v>0.14092371179994376</v>
      </c>
      <c r="G1712" s="14">
        <v>-0.75093065607562748</v>
      </c>
    </row>
    <row r="1713" spans="2:7" x14ac:dyDescent="0.3">
      <c r="B1713" s="3" t="s">
        <v>86</v>
      </c>
      <c r="C1713" s="10">
        <v>0.22468942270275649</v>
      </c>
      <c r="D1713" s="10">
        <v>0.94401083024827603</v>
      </c>
      <c r="E1713" s="10">
        <v>-5.0771996360389225E-2</v>
      </c>
      <c r="F1713" s="10">
        <v>8.6739293985521812E-2</v>
      </c>
      <c r="G1713" s="10">
        <v>-1.3046447463078548</v>
      </c>
    </row>
    <row r="1714" spans="2:7" x14ac:dyDescent="0.3">
      <c r="B1714" s="3" t="s">
        <v>87</v>
      </c>
      <c r="C1714" s="14">
        <v>0.10850921317708118</v>
      </c>
      <c r="D1714" s="14">
        <v>0.94102143824123297</v>
      </c>
      <c r="E1714" s="14">
        <v>5.1061959714505514E-2</v>
      </c>
      <c r="F1714" s="14">
        <v>2.5366133361870442E-2</v>
      </c>
      <c r="G1714" s="14">
        <v>-1.0220171566520335</v>
      </c>
    </row>
    <row r="1715" spans="2:7" x14ac:dyDescent="0.3">
      <c r="B1715" s="3" t="s">
        <v>88</v>
      </c>
      <c r="C1715" s="10">
        <v>0.12074343024576017</v>
      </c>
      <c r="D1715" s="10">
        <v>0.89751175932485772</v>
      </c>
      <c r="E1715" s="10">
        <v>-6.2476078910085775E-2</v>
      </c>
      <c r="F1715" s="10">
        <v>0.1013573968536368</v>
      </c>
      <c r="G1715" s="10">
        <v>-0.8042949446378056</v>
      </c>
    </row>
    <row r="1716" spans="2:7" x14ac:dyDescent="0.3">
      <c r="B1716" s="3" t="s">
        <v>89</v>
      </c>
      <c r="C1716" s="14">
        <v>0.1553227597939415</v>
      </c>
      <c r="D1716" s="14">
        <v>0.88951277682540875</v>
      </c>
      <c r="E1716" s="14">
        <v>3.2680302618882356E-2</v>
      </c>
      <c r="F1716" s="14">
        <v>0.1298995058671629</v>
      </c>
      <c r="G1716" s="14">
        <v>-1.1377875893164366</v>
      </c>
    </row>
    <row r="1717" spans="2:7" x14ac:dyDescent="0.3">
      <c r="B1717" s="3" t="s">
        <v>90</v>
      </c>
      <c r="C1717" s="10">
        <v>0.27790440443619258</v>
      </c>
      <c r="D1717" s="10">
        <v>0.91483396191377409</v>
      </c>
      <c r="E1717" s="10">
        <v>1.935894856649259E-3</v>
      </c>
      <c r="F1717" s="10">
        <v>8.6973275060564015E-2</v>
      </c>
      <c r="G1717" s="10">
        <v>-0.75281021260566972</v>
      </c>
    </row>
    <row r="1718" spans="2:7" x14ac:dyDescent="0.3">
      <c r="B1718" s="3" t="s">
        <v>91</v>
      </c>
      <c r="C1718" s="14">
        <v>0.26017220404498642</v>
      </c>
      <c r="D1718" s="14">
        <v>0.84888259856775827</v>
      </c>
      <c r="E1718" s="14">
        <v>3.8771343848715945E-2</v>
      </c>
      <c r="F1718" s="14">
        <v>8.5579428268058533E-2</v>
      </c>
      <c r="G1718" s="14">
        <v>-0.57442442062280241</v>
      </c>
    </row>
    <row r="1719" spans="2:7" x14ac:dyDescent="0.3">
      <c r="B1719" s="3" t="s">
        <v>92</v>
      </c>
      <c r="C1719" s="10">
        <v>0.2833021721558836</v>
      </c>
      <c r="D1719" s="10">
        <v>0.87574024985096899</v>
      </c>
      <c r="E1719" s="10">
        <v>7.2991717623348176E-2</v>
      </c>
      <c r="F1719" s="10">
        <v>0.12827008531608095</v>
      </c>
      <c r="G1719" s="10">
        <v>-0.82733418710106854</v>
      </c>
    </row>
    <row r="1720" spans="2:7" x14ac:dyDescent="0.3">
      <c r="B1720" s="3" t="s">
        <v>93</v>
      </c>
      <c r="C1720" s="14">
        <v>0.18006637836070505</v>
      </c>
      <c r="D1720" s="14">
        <v>0.95476816036973888</v>
      </c>
      <c r="E1720" s="14">
        <v>-0.15390135023948359</v>
      </c>
      <c r="F1720" s="14">
        <v>6.7441952142717046E-2</v>
      </c>
      <c r="G1720" s="14">
        <v>-1.1534030521567149</v>
      </c>
    </row>
    <row r="1721" spans="2:7" x14ac:dyDescent="0.3">
      <c r="B1721" s="3" t="s">
        <v>94</v>
      </c>
      <c r="C1721" s="10">
        <v>0.37869816365185111</v>
      </c>
      <c r="D1721" s="10">
        <v>-0.1227526262363887</v>
      </c>
      <c r="E1721" s="10">
        <v>7.1524074634143231E-2</v>
      </c>
      <c r="F1721" s="10">
        <v>0.14153173086659496</v>
      </c>
      <c r="G1721" s="10">
        <v>-0.26830685753365952</v>
      </c>
    </row>
    <row r="1722" spans="2:7" x14ac:dyDescent="0.3">
      <c r="B1722" s="3" t="s">
        <v>95</v>
      </c>
      <c r="C1722" s="14">
        <v>0.46377019695172272</v>
      </c>
      <c r="D1722" s="14">
        <v>-0.54021714966480128</v>
      </c>
      <c r="E1722" s="14">
        <v>0.1023593642541387</v>
      </c>
      <c r="F1722" s="14">
        <v>0.16307064201755253</v>
      </c>
      <c r="G1722" s="14">
        <v>-0.19777476018703621</v>
      </c>
    </row>
    <row r="1723" spans="2:7" x14ac:dyDescent="0.3">
      <c r="B1723" s="3" t="s">
        <v>96</v>
      </c>
      <c r="C1723" s="10">
        <v>0.29356019022742758</v>
      </c>
      <c r="D1723" s="10">
        <v>-0.2141805237497609</v>
      </c>
      <c r="E1723" s="10">
        <v>0.15465397275885329</v>
      </c>
      <c r="F1723" s="10">
        <v>0.30068080736527991</v>
      </c>
      <c r="G1723" s="10">
        <v>-0.26500768403207586</v>
      </c>
    </row>
    <row r="1724" spans="2:7" x14ac:dyDescent="0.3">
      <c r="B1724" s="3" t="s">
        <v>97</v>
      </c>
      <c r="C1724" s="14">
        <v>0.36158591957430841</v>
      </c>
      <c r="D1724" s="14">
        <v>0.53131700783706104</v>
      </c>
      <c r="E1724" s="14">
        <v>8.4534853073621075E-2</v>
      </c>
      <c r="F1724" s="14">
        <v>0.20135456643623634</v>
      </c>
      <c r="G1724" s="14">
        <v>-0.45772637016609807</v>
      </c>
    </row>
    <row r="1725" spans="2:7" x14ac:dyDescent="0.3">
      <c r="B1725" s="3" t="s">
        <v>98</v>
      </c>
      <c r="C1725" s="10">
        <v>0.29222849306608906</v>
      </c>
      <c r="D1725" s="10">
        <v>0.77358834263308429</v>
      </c>
      <c r="E1725" s="10">
        <v>0.12139102453733572</v>
      </c>
      <c r="F1725" s="10">
        <v>0.15718955603932866</v>
      </c>
      <c r="G1725" s="10">
        <v>-0.55619046726534649</v>
      </c>
    </row>
    <row r="1726" spans="2:7" x14ac:dyDescent="0.3">
      <c r="B1726" s="3" t="s">
        <v>99</v>
      </c>
      <c r="C1726" s="14">
        <v>0.15151149199989566</v>
      </c>
      <c r="D1726" s="14">
        <v>0.96233165275839061</v>
      </c>
      <c r="E1726" s="14">
        <v>-3.2652518964902968E-2</v>
      </c>
      <c r="F1726" s="14">
        <v>6.9493451809422555E-2</v>
      </c>
      <c r="G1726" s="14">
        <v>-1.5722509724314764</v>
      </c>
    </row>
    <row r="1727" spans="2:7" x14ac:dyDescent="0.3">
      <c r="B1727" s="3" t="s">
        <v>100</v>
      </c>
      <c r="C1727" s="10">
        <v>0.15036419100139764</v>
      </c>
      <c r="D1727" s="10">
        <v>0.9115913619488899</v>
      </c>
      <c r="E1727" s="10">
        <v>-6.9681019927959303E-2</v>
      </c>
      <c r="F1727" s="10">
        <v>0.13887520871459727</v>
      </c>
      <c r="G1727" s="10">
        <v>-1.0505532027679843</v>
      </c>
    </row>
    <row r="1728" spans="2:7" x14ac:dyDescent="0.3">
      <c r="B1728" s="3" t="s">
        <v>101</v>
      </c>
      <c r="C1728" s="14">
        <v>0.17032832495436523</v>
      </c>
      <c r="D1728" s="14">
        <v>0.95597087739258368</v>
      </c>
      <c r="E1728" s="14">
        <v>-1.8695892474094561E-2</v>
      </c>
      <c r="F1728" s="14">
        <v>8.3458516465382979E-2</v>
      </c>
      <c r="G1728" s="14">
        <v>-1.2830751967322573</v>
      </c>
    </row>
    <row r="1729" spans="2:7" x14ac:dyDescent="0.3">
      <c r="B1729" s="3" t="s">
        <v>102</v>
      </c>
      <c r="C1729" s="10">
        <v>0.20577341923395909</v>
      </c>
      <c r="D1729" s="10">
        <v>0.94057520164447317</v>
      </c>
      <c r="E1729" s="10">
        <v>4.3653882850418213E-2</v>
      </c>
      <c r="F1729" s="10">
        <v>5.7384879497412181E-2</v>
      </c>
      <c r="G1729" s="10">
        <v>-1.2632505689444005</v>
      </c>
    </row>
    <row r="1730" spans="2:7" x14ac:dyDescent="0.3">
      <c r="B1730" s="3" t="s">
        <v>103</v>
      </c>
      <c r="C1730" s="14">
        <v>0.20719005787757871</v>
      </c>
      <c r="D1730" s="14">
        <v>0.92989905225394787</v>
      </c>
      <c r="E1730" s="14">
        <v>3.3065986984562493E-2</v>
      </c>
      <c r="F1730" s="14">
        <v>7.1543033640956544E-2</v>
      </c>
      <c r="G1730" s="14">
        <v>-1.1984708924206835</v>
      </c>
    </row>
    <row r="1731" spans="2:7" x14ac:dyDescent="0.3">
      <c r="B1731" s="3" t="s">
        <v>104</v>
      </c>
      <c r="C1731" s="10">
        <v>0.25694567424111658</v>
      </c>
      <c r="D1731" s="10">
        <v>0.92593890249966593</v>
      </c>
      <c r="E1731" s="10">
        <v>-0.10302637612508381</v>
      </c>
      <c r="F1731" s="10">
        <v>7.8764733877633511E-2</v>
      </c>
      <c r="G1731" s="10">
        <v>-0.50329064097000176</v>
      </c>
    </row>
    <row r="1732" spans="2:7" x14ac:dyDescent="0.3">
      <c r="B1732" s="3" t="s">
        <v>105</v>
      </c>
      <c r="C1732" s="14">
        <v>0.18612245154666596</v>
      </c>
      <c r="D1732" s="14">
        <v>0.93975469341515516</v>
      </c>
      <c r="E1732" s="14">
        <v>0.10343480482607244</v>
      </c>
      <c r="F1732" s="14">
        <v>3.6263618974946357E-2</v>
      </c>
      <c r="G1732" s="14">
        <v>-1.2374933952851588</v>
      </c>
    </row>
    <row r="1733" spans="2:7" x14ac:dyDescent="0.3">
      <c r="B1733" s="3" t="s">
        <v>106</v>
      </c>
      <c r="C1733" s="10">
        <v>0.28742695320340617</v>
      </c>
      <c r="D1733" s="10">
        <v>0.51545103351439947</v>
      </c>
      <c r="E1733" s="10">
        <v>4.2694044674080278E-2</v>
      </c>
      <c r="F1733" s="10">
        <v>4.8157398132334939E-2</v>
      </c>
      <c r="G1733" s="10">
        <v>-0.37484264096212033</v>
      </c>
    </row>
    <row r="1734" spans="2:7" x14ac:dyDescent="0.3">
      <c r="B1734" s="3" t="s">
        <v>107</v>
      </c>
      <c r="C1734" s="14">
        <v>0.15822651603811888</v>
      </c>
      <c r="D1734" s="14">
        <v>0.93351130488416389</v>
      </c>
      <c r="E1734" s="14">
        <v>0.25389876388946298</v>
      </c>
      <c r="F1734" s="14">
        <v>7.1946846350033431E-3</v>
      </c>
      <c r="G1734" s="14">
        <v>-1.1162253005843135</v>
      </c>
    </row>
    <row r="1735" spans="2:7" x14ac:dyDescent="0.3">
      <c r="B1735" s="3" t="s">
        <v>108</v>
      </c>
      <c r="C1735" s="10">
        <v>0.2634658708576012</v>
      </c>
      <c r="D1735" s="10">
        <v>0.94580781688839299</v>
      </c>
      <c r="E1735" s="10">
        <v>9.8898185433724223E-2</v>
      </c>
      <c r="F1735" s="10">
        <v>3.3836556314515973E-2</v>
      </c>
      <c r="G1735" s="10">
        <v>-1.0603085982791085</v>
      </c>
    </row>
    <row r="1736" spans="2:7" x14ac:dyDescent="0.3">
      <c r="B1736" s="3" t="s">
        <v>109</v>
      </c>
      <c r="C1736" s="14">
        <v>0.19678179208952029</v>
      </c>
      <c r="D1736" s="14">
        <v>0.95773529891661768</v>
      </c>
      <c r="E1736" s="14">
        <v>-9.8037487245628378E-3</v>
      </c>
      <c r="F1736" s="14">
        <v>4.4426561915656373E-2</v>
      </c>
      <c r="G1736" s="14">
        <v>-0.74715948668791343</v>
      </c>
    </row>
    <row r="1737" spans="2:7" x14ac:dyDescent="0.3">
      <c r="B1737" s="3" t="s">
        <v>110</v>
      </c>
      <c r="C1737" s="10">
        <v>0.11931206400804817</v>
      </c>
      <c r="D1737" s="10">
        <v>0.93465435422246967</v>
      </c>
      <c r="E1737" s="10">
        <v>0.10027647335201237</v>
      </c>
      <c r="F1737" s="10">
        <v>9.3212872878181099E-2</v>
      </c>
      <c r="G1737" s="10">
        <v>-0.86874993117197286</v>
      </c>
    </row>
    <row r="1738" spans="2:7" x14ac:dyDescent="0.3">
      <c r="B1738" s="3" t="s">
        <v>111</v>
      </c>
      <c r="C1738" s="14">
        <v>0.10365098613571389</v>
      </c>
      <c r="D1738" s="14">
        <v>0.94385977678568833</v>
      </c>
      <c r="E1738" s="14">
        <v>-8.5849960343923726E-2</v>
      </c>
      <c r="F1738" s="14">
        <v>9.1365685110905093E-2</v>
      </c>
      <c r="G1738" s="14">
        <v>-1.0519781875838303</v>
      </c>
    </row>
    <row r="1739" spans="2:7" x14ac:dyDescent="0.3">
      <c r="B1739" s="3" t="s">
        <v>112</v>
      </c>
      <c r="C1739" s="10">
        <v>0.24494334047181518</v>
      </c>
      <c r="D1739" s="10">
        <v>0.60739483119014137</v>
      </c>
      <c r="E1739" s="10">
        <v>-3.0260827116079768E-2</v>
      </c>
      <c r="F1739" s="10">
        <v>2.7740599052749958E-2</v>
      </c>
      <c r="G1739" s="10">
        <v>-0.22900005578055541</v>
      </c>
    </row>
    <row r="1740" spans="2:7" x14ac:dyDescent="0.3">
      <c r="B1740" s="3" t="s">
        <v>113</v>
      </c>
      <c r="C1740" s="14">
        <v>0.2508368717865414</v>
      </c>
      <c r="D1740" s="14">
        <v>0.799497570435315</v>
      </c>
      <c r="E1740" s="14">
        <v>9.926142435324678E-3</v>
      </c>
      <c r="F1740" s="14">
        <v>0.19148226637324894</v>
      </c>
      <c r="G1740" s="14">
        <v>-0.53194364579669629</v>
      </c>
    </row>
    <row r="1741" spans="2:7" x14ac:dyDescent="0.3">
      <c r="B1741" s="3" t="s">
        <v>114</v>
      </c>
      <c r="C1741" s="10">
        <v>0.20163624380605227</v>
      </c>
      <c r="D1741" s="10">
        <v>0.95403579847483466</v>
      </c>
      <c r="E1741" s="10">
        <v>-1.6339387208117534E-2</v>
      </c>
      <c r="F1741" s="10">
        <v>5.8600611415591218E-2</v>
      </c>
      <c r="G1741" s="10">
        <v>-0.98498436777968168</v>
      </c>
    </row>
    <row r="1742" spans="2:7" x14ac:dyDescent="0.3">
      <c r="B1742" s="3" t="s">
        <v>115</v>
      </c>
      <c r="C1742" s="14">
        <v>0.28752661470123453</v>
      </c>
      <c r="D1742" s="14">
        <v>0.94659990159477014</v>
      </c>
      <c r="E1742" s="14">
        <v>0.15364892533223148</v>
      </c>
      <c r="F1742" s="14">
        <v>-4.4467216169330415E-2</v>
      </c>
      <c r="G1742" s="14">
        <v>-1.0687093133697398</v>
      </c>
    </row>
    <row r="1743" spans="2:7" x14ac:dyDescent="0.3">
      <c r="B1743" s="3" t="s">
        <v>116</v>
      </c>
      <c r="C1743" s="10">
        <v>0.26983890781365005</v>
      </c>
      <c r="D1743" s="10">
        <v>0.84593551549955615</v>
      </c>
      <c r="E1743" s="10">
        <v>4.6298936636316193E-2</v>
      </c>
      <c r="F1743" s="10">
        <v>9.8066314472562879E-2</v>
      </c>
      <c r="G1743" s="10">
        <v>-0.6416802645621561</v>
      </c>
    </row>
    <row r="1744" spans="2:7" x14ac:dyDescent="0.3">
      <c r="B1744" s="3" t="s">
        <v>117</v>
      </c>
      <c r="C1744" s="14">
        <v>0.20600944433401963</v>
      </c>
      <c r="D1744" s="14">
        <v>0.8293577210833345</v>
      </c>
      <c r="E1744" s="14">
        <v>-9.2382189203766438E-2</v>
      </c>
      <c r="F1744" s="14">
        <v>7.73732787885128E-2</v>
      </c>
      <c r="G1744" s="14">
        <v>-0.43374248200696425</v>
      </c>
    </row>
    <row r="1745" spans="2:7" x14ac:dyDescent="0.3">
      <c r="B1745" s="3" t="s">
        <v>118</v>
      </c>
      <c r="C1745" s="10">
        <v>0.25894149099088315</v>
      </c>
      <c r="D1745" s="10">
        <v>0.8307668041930979</v>
      </c>
      <c r="E1745" s="10">
        <v>0.12781331977511079</v>
      </c>
      <c r="F1745" s="10">
        <v>0.11673072353616944</v>
      </c>
      <c r="G1745" s="10">
        <v>-0.51624770151121657</v>
      </c>
    </row>
    <row r="1746" spans="2:7" x14ac:dyDescent="0.3">
      <c r="B1746" s="3" t="s">
        <v>119</v>
      </c>
      <c r="C1746" s="14">
        <v>0.15356248541352624</v>
      </c>
      <c r="D1746" s="14">
        <v>0.9471746632715804</v>
      </c>
      <c r="E1746" s="14">
        <v>-1.2001604008794515E-2</v>
      </c>
      <c r="F1746" s="14">
        <v>1.7783398387653433E-2</v>
      </c>
      <c r="G1746" s="14">
        <v>-1.4510347244786947</v>
      </c>
    </row>
    <row r="1747" spans="2:7" x14ac:dyDescent="0.3">
      <c r="B1747" s="3" t="s">
        <v>120</v>
      </c>
      <c r="C1747" s="10">
        <v>0.20127915270935981</v>
      </c>
      <c r="D1747" s="10">
        <v>0.9727401238381882</v>
      </c>
      <c r="E1747" s="10">
        <v>-6.513306503691943E-2</v>
      </c>
      <c r="F1747" s="10">
        <v>9.0200912696930771E-2</v>
      </c>
      <c r="G1747" s="10">
        <v>-1.3619219889626306</v>
      </c>
    </row>
    <row r="1748" spans="2:7" x14ac:dyDescent="0.3">
      <c r="B1748" s="3" t="s">
        <v>121</v>
      </c>
      <c r="C1748" s="14">
        <v>0.19435748897435223</v>
      </c>
      <c r="D1748" s="14">
        <v>0.94283119504679092</v>
      </c>
      <c r="E1748" s="14">
        <v>5.801759146926673E-2</v>
      </c>
      <c r="F1748" s="14">
        <v>0.10190270720211152</v>
      </c>
      <c r="G1748" s="14">
        <v>-1.1262903839608669</v>
      </c>
    </row>
    <row r="1749" spans="2:7" x14ac:dyDescent="0.3">
      <c r="B1749" s="3" t="s">
        <v>122</v>
      </c>
      <c r="C1749" s="10">
        <v>0.23851819491849025</v>
      </c>
      <c r="D1749" s="10">
        <v>0.97217008679828443</v>
      </c>
      <c r="E1749" s="10">
        <v>0.13277572341154972</v>
      </c>
      <c r="F1749" s="10">
        <v>5.0128254211347228E-2</v>
      </c>
      <c r="G1749" s="10">
        <v>-1.5777344701618488</v>
      </c>
    </row>
    <row r="1750" spans="2:7" x14ac:dyDescent="0.3">
      <c r="B1750" s="3" t="s">
        <v>123</v>
      </c>
      <c r="C1750" s="14">
        <v>0.20340214670977252</v>
      </c>
      <c r="D1750" s="14">
        <v>0.92486188691839111</v>
      </c>
      <c r="E1750" s="14">
        <v>0.26832408064202262</v>
      </c>
      <c r="F1750" s="14">
        <v>1.0327201396628538E-2</v>
      </c>
      <c r="G1750" s="14">
        <v>-0.96417591927957158</v>
      </c>
    </row>
    <row r="1751" spans="2:7" x14ac:dyDescent="0.3">
      <c r="B1751" s="3" t="s">
        <v>124</v>
      </c>
      <c r="C1751" s="10">
        <v>0.12504598589043214</v>
      </c>
      <c r="D1751" s="10">
        <v>0.91929350660695885</v>
      </c>
      <c r="E1751" s="10">
        <v>7.8470643273108459E-2</v>
      </c>
      <c r="F1751" s="10">
        <v>0.11326685951735121</v>
      </c>
      <c r="G1751" s="10">
        <v>-0.64917823838708089</v>
      </c>
    </row>
    <row r="1752" spans="2:7" x14ac:dyDescent="0.3">
      <c r="B1752" s="3" t="s">
        <v>125</v>
      </c>
      <c r="C1752" s="14">
        <v>0.18734372753194428</v>
      </c>
      <c r="D1752" s="14">
        <v>0.9604476947140661</v>
      </c>
      <c r="E1752" s="14">
        <v>6.2809838202806959E-2</v>
      </c>
      <c r="F1752" s="14">
        <v>1.7570503033453755E-2</v>
      </c>
      <c r="G1752" s="14">
        <v>-1.0684485020279451</v>
      </c>
    </row>
    <row r="1753" spans="2:7" x14ac:dyDescent="0.3">
      <c r="B1753" s="3" t="s">
        <v>126</v>
      </c>
      <c r="C1753" s="10">
        <v>0.17458872488182686</v>
      </c>
      <c r="D1753" s="10">
        <v>0.903284469546066</v>
      </c>
      <c r="E1753" s="10">
        <v>8.820345600326164E-3</v>
      </c>
      <c r="F1753" s="10">
        <v>6.2258043514376353E-2</v>
      </c>
      <c r="G1753" s="10">
        <v>-0.95924380863530734</v>
      </c>
    </row>
    <row r="1754" spans="2:7" x14ac:dyDescent="0.3">
      <c r="B1754" s="3" t="s">
        <v>127</v>
      </c>
      <c r="C1754" s="14">
        <v>0.24505717531045312</v>
      </c>
      <c r="D1754" s="14">
        <v>0.93178847447989732</v>
      </c>
      <c r="E1754" s="14">
        <v>-2.1731563860513552E-2</v>
      </c>
      <c r="F1754" s="14">
        <v>5.8764569117425544E-2</v>
      </c>
      <c r="G1754" s="14">
        <v>-1.1838527991884087</v>
      </c>
    </row>
    <row r="1755" spans="2:7" x14ac:dyDescent="0.3">
      <c r="B1755" s="3" t="s">
        <v>128</v>
      </c>
      <c r="C1755" s="10">
        <v>0.25433158533263511</v>
      </c>
      <c r="D1755" s="10">
        <v>0.88163748106151996</v>
      </c>
      <c r="E1755" s="10">
        <v>0.12375665034085516</v>
      </c>
      <c r="F1755" s="10">
        <v>9.0570645076975834E-2</v>
      </c>
      <c r="G1755" s="10">
        <v>-0.58941172090653293</v>
      </c>
    </row>
    <row r="1756" spans="2:7" x14ac:dyDescent="0.3">
      <c r="B1756" s="3" t="s">
        <v>129</v>
      </c>
      <c r="C1756" s="14">
        <v>0.32143778530121903</v>
      </c>
      <c r="D1756" s="14">
        <v>0.85757226967097722</v>
      </c>
      <c r="E1756" s="14">
        <v>0.12776535259020097</v>
      </c>
      <c r="F1756" s="14">
        <v>5.3249784390305178E-2</v>
      </c>
      <c r="G1756" s="14">
        <v>-0.55935644377405114</v>
      </c>
    </row>
    <row r="1757" spans="2:7" x14ac:dyDescent="0.3">
      <c r="B1757" s="3" t="s">
        <v>130</v>
      </c>
      <c r="C1757" s="10">
        <v>0.27880246990397239</v>
      </c>
      <c r="D1757" s="10">
        <v>0.60565773020368441</v>
      </c>
      <c r="E1757" s="10">
        <v>6.2327177280758955E-2</v>
      </c>
      <c r="F1757" s="10">
        <v>0.18746837506253872</v>
      </c>
      <c r="G1757" s="10">
        <v>-0.40221602349166719</v>
      </c>
    </row>
    <row r="1758" spans="2:7" x14ac:dyDescent="0.3">
      <c r="B1758" s="3" t="s">
        <v>131</v>
      </c>
      <c r="C1758" s="14">
        <v>0.28988837469766482</v>
      </c>
      <c r="D1758" s="14">
        <v>0.89506178134545855</v>
      </c>
      <c r="E1758" s="14">
        <v>-7.4700002315590874E-2</v>
      </c>
      <c r="F1758" s="14">
        <v>9.0056307822385481E-2</v>
      </c>
      <c r="G1758" s="14">
        <v>-0.9073995662152875</v>
      </c>
    </row>
    <row r="1759" spans="2:7" x14ac:dyDescent="0.3">
      <c r="B1759" s="3" t="s">
        <v>132</v>
      </c>
      <c r="C1759" s="10">
        <v>0.15302869552115417</v>
      </c>
      <c r="D1759" s="10">
        <v>0.926410134584704</v>
      </c>
      <c r="E1759" s="10">
        <v>-7.9509735781622994E-3</v>
      </c>
      <c r="F1759" s="10">
        <v>3.3348405896932498E-2</v>
      </c>
      <c r="G1759" s="10">
        <v>-1.0915965782848178</v>
      </c>
    </row>
    <row r="1760" spans="2:7" x14ac:dyDescent="0.3">
      <c r="B1760" s="3" t="s">
        <v>133</v>
      </c>
      <c r="C1760" s="14">
        <v>0.1776060225913394</v>
      </c>
      <c r="D1760" s="14">
        <v>0.89637373083684868</v>
      </c>
      <c r="E1760" s="14">
        <v>-0.11650155752146807</v>
      </c>
      <c r="F1760" s="14">
        <v>0.11778627531901353</v>
      </c>
      <c r="G1760" s="14">
        <v>-1.1200316697195489</v>
      </c>
    </row>
    <row r="1761" spans="2:7" x14ac:dyDescent="0.3">
      <c r="B1761" s="3" t="s">
        <v>134</v>
      </c>
      <c r="C1761" s="10">
        <v>0.15062040444229541</v>
      </c>
      <c r="D1761" s="10">
        <v>0.90735568309017622</v>
      </c>
      <c r="E1761" s="10">
        <v>-0.11107289220772454</v>
      </c>
      <c r="F1761" s="10">
        <v>8.1737909301950962E-2</v>
      </c>
      <c r="G1761" s="10">
        <v>-1.1052000954152552</v>
      </c>
    </row>
    <row r="1762" spans="2:7" x14ac:dyDescent="0.3">
      <c r="B1762" s="3" t="s">
        <v>135</v>
      </c>
      <c r="C1762" s="14">
        <v>0.19565279723118523</v>
      </c>
      <c r="D1762" s="14">
        <v>0.94527597915169559</v>
      </c>
      <c r="E1762" s="14">
        <v>-2.4291003280680387E-2</v>
      </c>
      <c r="F1762" s="14">
        <v>9.2880916680127181E-3</v>
      </c>
      <c r="G1762" s="14">
        <v>-1.2491510759953719</v>
      </c>
    </row>
    <row r="1763" spans="2:7" x14ac:dyDescent="0.3">
      <c r="B1763" s="3" t="s">
        <v>136</v>
      </c>
      <c r="C1763" s="10">
        <v>0.12687543237127774</v>
      </c>
      <c r="D1763" s="10">
        <v>0.95963501817773678</v>
      </c>
      <c r="E1763" s="10">
        <v>-0.13294506124097852</v>
      </c>
      <c r="F1763" s="10">
        <v>0.11088044339147869</v>
      </c>
      <c r="G1763" s="10">
        <v>-1.4821389298580592</v>
      </c>
    </row>
    <row r="1764" spans="2:7" x14ac:dyDescent="0.3">
      <c r="B1764" s="3" t="s">
        <v>137</v>
      </c>
      <c r="C1764" s="14">
        <v>0.28818438607206837</v>
      </c>
      <c r="D1764" s="14">
        <v>0.54037568234953748</v>
      </c>
      <c r="E1764" s="14">
        <v>-3.2375937591346535E-2</v>
      </c>
      <c r="F1764" s="14">
        <v>4.4046096112259889E-2</v>
      </c>
      <c r="G1764" s="14">
        <v>-0.26237166961163128</v>
      </c>
    </row>
    <row r="1765" spans="2:7" x14ac:dyDescent="0.3">
      <c r="B1765" s="3" t="s">
        <v>138</v>
      </c>
      <c r="C1765" s="10">
        <v>0.1253018489953126</v>
      </c>
      <c r="D1765" s="10">
        <v>0.96585177861912841</v>
      </c>
      <c r="E1765" s="10">
        <v>-0.13682619822416048</v>
      </c>
      <c r="F1765" s="10">
        <v>8.4688011769077601E-2</v>
      </c>
      <c r="G1765" s="10">
        <v>-1.4966427554873321</v>
      </c>
    </row>
    <row r="1766" spans="2:7" x14ac:dyDescent="0.3">
      <c r="B1766" s="3" t="s">
        <v>139</v>
      </c>
      <c r="C1766" s="14">
        <v>0.19778625821082008</v>
      </c>
      <c r="D1766" s="14">
        <v>0.94036283724506187</v>
      </c>
      <c r="E1766" s="14">
        <v>4.8442469715250583E-3</v>
      </c>
      <c r="F1766" s="14">
        <v>3.9247075017716855E-2</v>
      </c>
      <c r="G1766" s="14">
        <v>-1.2951735296821891</v>
      </c>
    </row>
    <row r="1767" spans="2:7" x14ac:dyDescent="0.3">
      <c r="B1767" s="3" t="s">
        <v>140</v>
      </c>
      <c r="C1767" s="10">
        <v>0.15043380045839305</v>
      </c>
      <c r="D1767" s="10">
        <v>0.92531533605847016</v>
      </c>
      <c r="E1767" s="10">
        <v>-8.5780269615882088E-2</v>
      </c>
      <c r="F1767" s="10">
        <v>3.6614172675437262E-2</v>
      </c>
      <c r="G1767" s="10">
        <v>-0.96946557769822672</v>
      </c>
    </row>
    <row r="1768" spans="2:7" x14ac:dyDescent="0.3">
      <c r="B1768" s="3" t="s">
        <v>141</v>
      </c>
      <c r="C1768" s="14">
        <v>0.18342857385240152</v>
      </c>
      <c r="D1768" s="14">
        <v>0.93574269021791723</v>
      </c>
      <c r="E1768" s="14">
        <v>5.3125749507883929E-3</v>
      </c>
      <c r="F1768" s="14">
        <v>9.2536584277956302E-2</v>
      </c>
      <c r="G1768" s="14">
        <v>-1.1996826448579982</v>
      </c>
    </row>
    <row r="1769" spans="2:7" x14ac:dyDescent="0.3">
      <c r="B1769" s="3" t="s">
        <v>142</v>
      </c>
      <c r="C1769" s="10">
        <v>0.14993562889056422</v>
      </c>
      <c r="D1769" s="10">
        <v>0.92768134544093095</v>
      </c>
      <c r="E1769" s="10">
        <v>4.1807696186123178E-2</v>
      </c>
      <c r="F1769" s="10">
        <v>9.7338785687729301E-2</v>
      </c>
      <c r="G1769" s="10">
        <v>-1.0034464829371528</v>
      </c>
    </row>
    <row r="1770" spans="2:7" x14ac:dyDescent="0.3">
      <c r="B1770" s="3" t="s">
        <v>143</v>
      </c>
      <c r="C1770" s="14">
        <v>0.17950496946552708</v>
      </c>
      <c r="D1770" s="14">
        <v>0.97512771880612603</v>
      </c>
      <c r="E1770" s="14">
        <v>1.3361586291948266E-2</v>
      </c>
      <c r="F1770" s="14">
        <v>3.9023711580334755E-2</v>
      </c>
      <c r="G1770" s="14">
        <v>-2.0603266339095425</v>
      </c>
    </row>
    <row r="1771" spans="2:7" x14ac:dyDescent="0.3">
      <c r="B1771" s="3" t="s">
        <v>144</v>
      </c>
      <c r="C1771" s="10">
        <v>0.14791779624184442</v>
      </c>
      <c r="D1771" s="10">
        <v>0.94508893661632021</v>
      </c>
      <c r="E1771" s="10">
        <v>0.17573610150695504</v>
      </c>
      <c r="F1771" s="10">
        <v>-1.0939445347022981E-2</v>
      </c>
      <c r="G1771" s="10">
        <v>-0.95701702884933237</v>
      </c>
    </row>
    <row r="1772" spans="2:7" x14ac:dyDescent="0.3">
      <c r="B1772" s="3" t="s">
        <v>145</v>
      </c>
      <c r="C1772" s="14">
        <v>0.2012457488487166</v>
      </c>
      <c r="D1772" s="14">
        <v>0.92961105073130557</v>
      </c>
      <c r="E1772" s="14">
        <v>0.13644740968054181</v>
      </c>
      <c r="F1772" s="14">
        <v>-2.7114862370156861E-3</v>
      </c>
      <c r="G1772" s="14">
        <v>-0.89561663904803257</v>
      </c>
    </row>
    <row r="1773" spans="2:7" x14ac:dyDescent="0.3">
      <c r="B1773" s="3" t="s">
        <v>146</v>
      </c>
      <c r="C1773" s="10">
        <v>0.20480207421514263</v>
      </c>
      <c r="D1773" s="10">
        <v>0.95150740327041672</v>
      </c>
      <c r="E1773" s="10">
        <v>0.10361489941402827</v>
      </c>
      <c r="F1773" s="10">
        <v>0.11697720596078308</v>
      </c>
      <c r="G1773" s="10">
        <v>-1.2723803999095302</v>
      </c>
    </row>
    <row r="1774" spans="2:7" x14ac:dyDescent="0.3">
      <c r="B1774" s="3" t="s">
        <v>147</v>
      </c>
      <c r="C1774" s="14">
        <v>0.30829781534558559</v>
      </c>
      <c r="D1774" s="14">
        <v>0.72386445604755167</v>
      </c>
      <c r="E1774" s="14">
        <v>5.9121406986385294E-2</v>
      </c>
      <c r="F1774" s="14">
        <v>9.6839832552424981E-2</v>
      </c>
      <c r="G1774" s="14">
        <v>-0.56907741897964226</v>
      </c>
    </row>
    <row r="1775" spans="2:7" x14ac:dyDescent="0.3">
      <c r="B1775" s="3" t="s">
        <v>148</v>
      </c>
      <c r="C1775" s="10">
        <v>0.15733025434532277</v>
      </c>
      <c r="D1775" s="10">
        <v>0.93588789545712958</v>
      </c>
      <c r="E1775" s="10">
        <v>-3.676748664564021E-2</v>
      </c>
      <c r="F1775" s="10">
        <v>7.8687286854625685E-2</v>
      </c>
      <c r="G1775" s="10">
        <v>-1.1813197900167951</v>
      </c>
    </row>
    <row r="1776" spans="2:7" x14ac:dyDescent="0.3">
      <c r="B1776" s="3" t="s">
        <v>149</v>
      </c>
      <c r="C1776" s="14">
        <v>0.21701682913581744</v>
      </c>
      <c r="D1776" s="14">
        <v>0.96189456557929642</v>
      </c>
      <c r="E1776" s="14">
        <v>-0.11821173894915127</v>
      </c>
      <c r="F1776" s="14">
        <v>0.11119647352961352</v>
      </c>
      <c r="G1776" s="14">
        <v>-1.5733383467680233</v>
      </c>
    </row>
    <row r="1777" spans="2:7" x14ac:dyDescent="0.3">
      <c r="B1777" s="3" t="s">
        <v>150</v>
      </c>
      <c r="C1777" s="10">
        <v>0.19196069397275661</v>
      </c>
      <c r="D1777" s="10">
        <v>0.94003049021049667</v>
      </c>
      <c r="E1777" s="10">
        <v>-9.617148882126194E-3</v>
      </c>
      <c r="F1777" s="10">
        <v>5.3275695940311729E-2</v>
      </c>
      <c r="G1777" s="10">
        <v>-0.71539155731828741</v>
      </c>
    </row>
    <row r="1778" spans="2:7" x14ac:dyDescent="0.3">
      <c r="B1778" s="3" t="s">
        <v>151</v>
      </c>
      <c r="C1778" s="14">
        <v>0.1511653434572251</v>
      </c>
      <c r="D1778" s="14">
        <v>0.96315250245717487</v>
      </c>
      <c r="E1778" s="14">
        <v>7.7228520821590693E-2</v>
      </c>
      <c r="F1778" s="14">
        <v>5.1371478423664664E-2</v>
      </c>
      <c r="G1778" s="14">
        <v>-1.5991548201114811</v>
      </c>
    </row>
    <row r="1779" spans="2:7" x14ac:dyDescent="0.3">
      <c r="B1779" s="3" t="s">
        <v>152</v>
      </c>
      <c r="C1779" s="10">
        <v>0.16065467360849373</v>
      </c>
      <c r="D1779" s="10">
        <v>0.96366428588000885</v>
      </c>
      <c r="E1779" s="10">
        <v>-0.19171526243030423</v>
      </c>
      <c r="F1779" s="10">
        <v>9.2861527344729231E-2</v>
      </c>
      <c r="G1779" s="10">
        <v>-1.5172610774473658</v>
      </c>
    </row>
    <row r="1780" spans="2:7" x14ac:dyDescent="0.3">
      <c r="B1780" s="3" t="s">
        <v>153</v>
      </c>
      <c r="C1780" s="14">
        <v>0.21701022839566164</v>
      </c>
      <c r="D1780" s="14">
        <v>0.95006815135681144</v>
      </c>
      <c r="E1780" s="14">
        <v>-3.6813386395087105E-2</v>
      </c>
      <c r="F1780" s="14">
        <v>9.5886478332240219E-2</v>
      </c>
      <c r="G1780" s="14">
        <v>-1.3287728531434029</v>
      </c>
    </row>
    <row r="1781" spans="2:7" x14ac:dyDescent="0.3">
      <c r="B1781" s="3" t="s">
        <v>154</v>
      </c>
      <c r="C1781" s="10">
        <v>0.10310826516642901</v>
      </c>
      <c r="D1781" s="10">
        <v>0.96508822931958649</v>
      </c>
      <c r="E1781" s="10">
        <v>6.5117450573488084E-2</v>
      </c>
      <c r="F1781" s="10">
        <v>3.994676439724865E-3</v>
      </c>
      <c r="G1781" s="10">
        <v>-1.2050275791174765</v>
      </c>
    </row>
    <row r="1782" spans="2:7" x14ac:dyDescent="0.3">
      <c r="B1782" s="3" t="s">
        <v>155</v>
      </c>
      <c r="C1782" s="14">
        <v>0.24962056401941829</v>
      </c>
      <c r="D1782" s="14">
        <v>0.7131322062517329</v>
      </c>
      <c r="E1782" s="14">
        <v>2.9921335296604325E-2</v>
      </c>
      <c r="F1782" s="14">
        <v>0.13247383982039584</v>
      </c>
      <c r="G1782" s="14">
        <v>-0.37372755219328441</v>
      </c>
    </row>
    <row r="1783" spans="2:7" x14ac:dyDescent="0.3">
      <c r="B1783" s="3" t="s">
        <v>156</v>
      </c>
      <c r="C1783" s="10">
        <v>0.15838817475551248</v>
      </c>
      <c r="D1783" s="10">
        <v>0.96674987017776826</v>
      </c>
      <c r="E1783" s="10">
        <v>6.7676658951968283E-2</v>
      </c>
      <c r="F1783" s="10">
        <v>5.8311784266249007E-2</v>
      </c>
      <c r="G1783" s="10">
        <v>-1.356041653241771</v>
      </c>
    </row>
    <row r="1784" spans="2:7" x14ac:dyDescent="0.3">
      <c r="B1784" s="3" t="s">
        <v>157</v>
      </c>
      <c r="C1784" s="14">
        <v>0.24324574346698913</v>
      </c>
      <c r="D1784" s="14">
        <v>0.93833701912633216</v>
      </c>
      <c r="E1784" s="14">
        <v>2.956165029594944E-2</v>
      </c>
      <c r="F1784" s="14">
        <v>8.2597268557807607E-2</v>
      </c>
      <c r="G1784" s="14">
        <v>-1.0343332661436069</v>
      </c>
    </row>
    <row r="1785" spans="2:7" x14ac:dyDescent="0.3">
      <c r="B1785" s="3" t="s">
        <v>158</v>
      </c>
      <c r="C1785" s="10">
        <v>0.28253762322361009</v>
      </c>
      <c r="D1785" s="10">
        <v>0.90126245894532742</v>
      </c>
      <c r="E1785" s="10">
        <v>8.1597783298042931E-2</v>
      </c>
      <c r="F1785" s="10">
        <v>0.17493422861125413</v>
      </c>
      <c r="G1785" s="10">
        <v>-0.89321074570848147</v>
      </c>
    </row>
    <row r="1786" spans="2:7" x14ac:dyDescent="0.3">
      <c r="B1786" s="3" t="s">
        <v>159</v>
      </c>
      <c r="C1786" s="14">
        <v>0.22091937661821759</v>
      </c>
      <c r="D1786" s="14">
        <v>0.95125042092501788</v>
      </c>
      <c r="E1786" s="14">
        <v>4.3347838473176428E-2</v>
      </c>
      <c r="F1786" s="14">
        <v>9.2884955452824922E-2</v>
      </c>
      <c r="G1786" s="14">
        <v>-1.1324240518556059</v>
      </c>
    </row>
    <row r="1787" spans="2:7" x14ac:dyDescent="0.3">
      <c r="B1787" s="3" t="s">
        <v>160</v>
      </c>
      <c r="C1787" s="10">
        <v>0.23525286237988141</v>
      </c>
      <c r="D1787" s="10">
        <v>0.78452467279550642</v>
      </c>
      <c r="E1787" s="10">
        <v>-0.10984409250234932</v>
      </c>
      <c r="F1787" s="10">
        <v>0.14695084917124626</v>
      </c>
      <c r="G1787" s="10">
        <v>-0.45934370577763467</v>
      </c>
    </row>
    <row r="1788" spans="2:7" x14ac:dyDescent="0.3">
      <c r="B1788" s="3" t="s">
        <v>161</v>
      </c>
      <c r="C1788" s="14">
        <v>0.16859289986320247</v>
      </c>
      <c r="D1788" s="14">
        <v>0.94578338060825329</v>
      </c>
      <c r="E1788" s="14">
        <v>8.6939432545131756E-2</v>
      </c>
      <c r="F1788" s="14">
        <v>-6.3760501527874497E-3</v>
      </c>
      <c r="G1788" s="14">
        <v>-1.1908438205451135</v>
      </c>
    </row>
    <row r="1789" spans="2:7" x14ac:dyDescent="0.3">
      <c r="B1789" s="3" t="s">
        <v>162</v>
      </c>
      <c r="C1789" s="10">
        <v>0.22095243409644572</v>
      </c>
      <c r="D1789" s="10">
        <v>0.95727550299866715</v>
      </c>
      <c r="E1789" s="10">
        <v>0.10785290378553331</v>
      </c>
      <c r="F1789" s="10">
        <v>-1.7555567676065538E-2</v>
      </c>
      <c r="G1789" s="10">
        <v>-1.1703829159906811</v>
      </c>
    </row>
    <row r="1790" spans="2:7" x14ac:dyDescent="0.3">
      <c r="B1790" s="3" t="s">
        <v>163</v>
      </c>
      <c r="C1790" s="14">
        <v>0.14280789884095013</v>
      </c>
      <c r="D1790" s="14">
        <v>0.93512888865852295</v>
      </c>
      <c r="E1790" s="14">
        <v>-0.1464224317487556</v>
      </c>
      <c r="F1790" s="14">
        <v>9.9306633134829153E-2</v>
      </c>
      <c r="G1790" s="14">
        <v>-0.84027586223828743</v>
      </c>
    </row>
    <row r="1791" spans="2:7" x14ac:dyDescent="0.3">
      <c r="B1791" s="3" t="s">
        <v>164</v>
      </c>
      <c r="C1791" s="10">
        <v>0.17352398819673498</v>
      </c>
      <c r="D1791" s="10">
        <v>0.95078083133377611</v>
      </c>
      <c r="E1791" s="10">
        <v>4.6025686342245076E-2</v>
      </c>
      <c r="F1791" s="10">
        <v>4.8021263623737508E-2</v>
      </c>
      <c r="G1791" s="10">
        <v>-1.3743952256658896</v>
      </c>
    </row>
    <row r="1792" spans="2:7" x14ac:dyDescent="0.3">
      <c r="B1792" s="3" t="s">
        <v>165</v>
      </c>
      <c r="C1792" s="14">
        <v>0.28755505591540365</v>
      </c>
      <c r="D1792" s="14">
        <v>0.89021396957583521</v>
      </c>
      <c r="E1792" s="14">
        <v>-2.4415686266429787E-2</v>
      </c>
      <c r="F1792" s="14">
        <v>0.10944407303820193</v>
      </c>
      <c r="G1792" s="14">
        <v>-0.95766378476833136</v>
      </c>
    </row>
    <row r="1793" spans="2:7" x14ac:dyDescent="0.3">
      <c r="B1793" s="3" t="s">
        <v>166</v>
      </c>
      <c r="C1793" s="10">
        <v>0.15322621278723925</v>
      </c>
      <c r="D1793" s="10">
        <v>0.92821697962013816</v>
      </c>
      <c r="E1793" s="10">
        <v>0.14597713424570066</v>
      </c>
      <c r="F1793" s="10">
        <v>6.9239676338009773E-2</v>
      </c>
      <c r="G1793" s="10">
        <v>-1.2868552299541896</v>
      </c>
    </row>
    <row r="1794" spans="2:7" x14ac:dyDescent="0.3">
      <c r="B1794" s="3" t="s">
        <v>167</v>
      </c>
      <c r="C1794" s="14">
        <v>0.20786041660300614</v>
      </c>
      <c r="D1794" s="14">
        <v>0.92934793340943</v>
      </c>
      <c r="E1794" s="14">
        <v>2.4397173599840317E-2</v>
      </c>
      <c r="F1794" s="14">
        <v>3.6112093951381166E-2</v>
      </c>
      <c r="G1794" s="14">
        <v>-0.95661796847164093</v>
      </c>
    </row>
    <row r="1795" spans="2:7" x14ac:dyDescent="0.3">
      <c r="B1795" s="3" t="s">
        <v>168</v>
      </c>
      <c r="C1795" s="10">
        <v>0.17497012112665689</v>
      </c>
      <c r="D1795" s="10">
        <v>0.9209171064309466</v>
      </c>
      <c r="E1795" s="10">
        <v>-1.3405253454335075E-2</v>
      </c>
      <c r="F1795" s="10">
        <v>0.13838809621263704</v>
      </c>
      <c r="G1795" s="10">
        <v>-1.0396536196916977</v>
      </c>
    </row>
    <row r="1796" spans="2:7" x14ac:dyDescent="0.3">
      <c r="B1796" s="3" t="s">
        <v>169</v>
      </c>
      <c r="C1796" s="14">
        <v>0.25043702412665703</v>
      </c>
      <c r="D1796" s="14">
        <v>0.80230052008217501</v>
      </c>
      <c r="E1796" s="14">
        <v>0.12718566947259216</v>
      </c>
      <c r="F1796" s="14">
        <v>-2.6036190666211594E-2</v>
      </c>
      <c r="G1796" s="14">
        <v>-0.4503414430754536</v>
      </c>
    </row>
    <row r="1797" spans="2:7" x14ac:dyDescent="0.3">
      <c r="B1797" s="3" t="s">
        <v>170</v>
      </c>
      <c r="C1797" s="10">
        <v>0.27859855394271404</v>
      </c>
      <c r="D1797" s="10">
        <v>0.77723418327135529</v>
      </c>
      <c r="E1797" s="10">
        <v>2.9428070927185634E-2</v>
      </c>
      <c r="F1797" s="10">
        <v>0.12609336630948689</v>
      </c>
      <c r="G1797" s="10">
        <v>-0.668434278726453</v>
      </c>
    </row>
    <row r="1798" spans="2:7" x14ac:dyDescent="0.3">
      <c r="B1798" s="3" t="s">
        <v>171</v>
      </c>
      <c r="C1798" s="14">
        <v>0.23422668497162258</v>
      </c>
      <c r="D1798" s="14">
        <v>0.94023301429990103</v>
      </c>
      <c r="E1798" s="14">
        <v>-2.0968651005988881E-2</v>
      </c>
      <c r="F1798" s="14">
        <v>0.1024815027286697</v>
      </c>
      <c r="G1798" s="14">
        <v>-1.0363918455295715</v>
      </c>
    </row>
    <row r="1799" spans="2:7" x14ac:dyDescent="0.3">
      <c r="B1799" s="3" t="s">
        <v>172</v>
      </c>
      <c r="C1799" s="10">
        <v>0.14466135412981851</v>
      </c>
      <c r="D1799" s="10">
        <v>0.97056546937494825</v>
      </c>
      <c r="E1799" s="10">
        <v>7.1228456070822718E-2</v>
      </c>
      <c r="F1799" s="10">
        <v>6.3085056724350386E-2</v>
      </c>
      <c r="G1799" s="10">
        <v>-1.4012637250160913</v>
      </c>
    </row>
    <row r="1800" spans="2:7" x14ac:dyDescent="0.3">
      <c r="B1800" s="3" t="s">
        <v>173</v>
      </c>
      <c r="C1800" s="14">
        <v>0.15459044328948779</v>
      </c>
      <c r="D1800" s="14">
        <v>0.93297558342182552</v>
      </c>
      <c r="E1800" s="14">
        <v>-8.0467484574835962E-2</v>
      </c>
      <c r="F1800" s="14">
        <v>8.6374902503897399E-2</v>
      </c>
      <c r="G1800" s="14">
        <v>-1.1267546048248029</v>
      </c>
    </row>
    <row r="1801" spans="2:7" x14ac:dyDescent="0.3">
      <c r="B1801" s="3" t="s">
        <v>174</v>
      </c>
      <c r="C1801" s="10">
        <v>0.27189683957120969</v>
      </c>
      <c r="D1801" s="10">
        <v>0.82885652107041019</v>
      </c>
      <c r="E1801" s="10">
        <v>-8.8409349638041257E-2</v>
      </c>
      <c r="F1801" s="10">
        <v>0.13345690626823334</v>
      </c>
      <c r="G1801" s="10">
        <v>-0.61214552544843548</v>
      </c>
    </row>
    <row r="1802" spans="2:7" x14ac:dyDescent="0.3">
      <c r="B1802" s="3" t="s">
        <v>175</v>
      </c>
      <c r="C1802" s="14">
        <v>0.1417752702113062</v>
      </c>
      <c r="D1802" s="14">
        <v>0.94334309146268458</v>
      </c>
      <c r="E1802" s="14">
        <v>-8.5467889824265675E-2</v>
      </c>
      <c r="F1802" s="14">
        <v>0.12053643335961042</v>
      </c>
      <c r="G1802" s="14">
        <v>-1.1098297542170195</v>
      </c>
    </row>
    <row r="1803" spans="2:7" x14ac:dyDescent="0.3">
      <c r="B1803" s="3" t="s">
        <v>176</v>
      </c>
      <c r="C1803" s="10">
        <v>0.17387636827919151</v>
      </c>
      <c r="D1803" s="10">
        <v>0.96752481665146484</v>
      </c>
      <c r="E1803" s="10">
        <v>-3.9567382478791116E-2</v>
      </c>
      <c r="F1803" s="10">
        <v>4.67237176371934E-2</v>
      </c>
      <c r="G1803" s="10">
        <v>-1.8547083562015534</v>
      </c>
    </row>
    <row r="1804" spans="2:7" x14ac:dyDescent="0.3">
      <c r="B1804" s="3" t="s">
        <v>177</v>
      </c>
      <c r="C1804" s="14">
        <v>0.19366699738698046</v>
      </c>
      <c r="D1804" s="14">
        <v>0.91113126914981701</v>
      </c>
      <c r="E1804" s="14">
        <v>-0.10777245284833872</v>
      </c>
      <c r="F1804" s="14">
        <v>4.2204748559516642E-2</v>
      </c>
      <c r="G1804" s="14">
        <v>-1.0835480078002682</v>
      </c>
    </row>
    <row r="1805" spans="2:7" x14ac:dyDescent="0.3">
      <c r="B1805" s="3" t="s">
        <v>178</v>
      </c>
      <c r="C1805" s="10">
        <v>0.25141257579697052</v>
      </c>
      <c r="D1805" s="10">
        <v>0.86080855550470869</v>
      </c>
      <c r="E1805" s="10">
        <v>0.10441227635932898</v>
      </c>
      <c r="F1805" s="10">
        <v>9.3143965441556224E-3</v>
      </c>
      <c r="G1805" s="10">
        <v>-0.72582080258941994</v>
      </c>
    </row>
    <row r="1806" spans="2:7" x14ac:dyDescent="0.3">
      <c r="B1806" s="3" t="s">
        <v>179</v>
      </c>
      <c r="C1806" s="14">
        <v>0.13208246809947766</v>
      </c>
      <c r="D1806" s="14">
        <v>0.93510248618612513</v>
      </c>
      <c r="E1806" s="14">
        <v>3.6011144367264263E-2</v>
      </c>
      <c r="F1806" s="14">
        <v>3.6334266467311277E-2</v>
      </c>
      <c r="G1806" s="14">
        <v>-1.2818466099532126</v>
      </c>
    </row>
    <row r="1807" spans="2:7" x14ac:dyDescent="0.3">
      <c r="B1807" s="3" t="s">
        <v>180</v>
      </c>
      <c r="C1807" s="10">
        <v>0.15084837405357177</v>
      </c>
      <c r="D1807" s="10">
        <v>0.9181036096121632</v>
      </c>
      <c r="E1807" s="10">
        <v>3.3763133608496296E-2</v>
      </c>
      <c r="F1807" s="10">
        <v>7.6789783307141826E-2</v>
      </c>
      <c r="G1807" s="10">
        <v>-0.94506203574193737</v>
      </c>
    </row>
    <row r="1808" spans="2:7" x14ac:dyDescent="0.3">
      <c r="B1808" s="3" t="s">
        <v>181</v>
      </c>
      <c r="C1808" s="14">
        <v>0.16069571261161175</v>
      </c>
      <c r="D1808" s="14">
        <v>0.95637390733027561</v>
      </c>
      <c r="E1808" s="14">
        <v>-0.11697767861252888</v>
      </c>
      <c r="F1808" s="14">
        <v>5.0728614411645882E-2</v>
      </c>
      <c r="G1808" s="14">
        <v>-1.2906136168327293</v>
      </c>
    </row>
    <row r="1809" spans="2:7" x14ac:dyDescent="0.3">
      <c r="B1809" s="3" t="s">
        <v>182</v>
      </c>
      <c r="C1809" s="10">
        <v>0.26708139468784192</v>
      </c>
      <c r="D1809" s="10">
        <v>-0.47697385962520539</v>
      </c>
      <c r="E1809" s="10">
        <v>9.5799941559054747E-2</v>
      </c>
      <c r="F1809" s="10">
        <v>0.16778262228688198</v>
      </c>
      <c r="G1809" s="10">
        <v>-7.1528285088962223E-2</v>
      </c>
    </row>
    <row r="1810" spans="2:7" x14ac:dyDescent="0.3">
      <c r="B1810" s="3" t="s">
        <v>183</v>
      </c>
      <c r="C1810" s="14">
        <v>0.11216564305487897</v>
      </c>
      <c r="D1810" s="14">
        <v>0.95844349183802624</v>
      </c>
      <c r="E1810" s="14">
        <v>-0.25352314887713207</v>
      </c>
      <c r="F1810" s="14">
        <v>5.8173076875197127E-2</v>
      </c>
      <c r="G1810" s="14">
        <v>-1.0719957285388702</v>
      </c>
    </row>
    <row r="1811" spans="2:7" x14ac:dyDescent="0.3">
      <c r="B1811" s="3" t="s">
        <v>184</v>
      </c>
      <c r="C1811" s="10">
        <v>9.6725742568336104E-2</v>
      </c>
      <c r="D1811" s="10">
        <v>0.95520479103305811</v>
      </c>
      <c r="E1811" s="10">
        <v>-0.1760958246270625</v>
      </c>
      <c r="F1811" s="10">
        <v>0.11929575960488396</v>
      </c>
      <c r="G1811" s="10">
        <v>-1.0900646106289127</v>
      </c>
    </row>
    <row r="1812" spans="2:7" x14ac:dyDescent="0.3">
      <c r="B1812" s="3" t="s">
        <v>185</v>
      </c>
      <c r="C1812" s="14">
        <v>0.24958758660586189</v>
      </c>
      <c r="D1812" s="14">
        <v>0.93933036454473984</v>
      </c>
      <c r="E1812" s="14">
        <v>-3.7597396913127003E-2</v>
      </c>
      <c r="F1812" s="14">
        <v>7.2238932543840673E-2</v>
      </c>
      <c r="G1812" s="14">
        <v>-1.1724003150673927</v>
      </c>
    </row>
    <row r="1813" spans="2:7" x14ac:dyDescent="0.3">
      <c r="B1813" s="3" t="s">
        <v>186</v>
      </c>
      <c r="C1813" s="10">
        <v>0.13455392391248178</v>
      </c>
      <c r="D1813" s="10">
        <v>0.94962841649521035</v>
      </c>
      <c r="E1813" s="10">
        <v>1.0708821859536519E-2</v>
      </c>
      <c r="F1813" s="10">
        <v>8.8892089309301661E-2</v>
      </c>
      <c r="G1813" s="10">
        <v>-1.3103805947858345</v>
      </c>
    </row>
    <row r="1814" spans="2:7" x14ac:dyDescent="0.3">
      <c r="B1814" s="3" t="s">
        <v>187</v>
      </c>
      <c r="C1814" s="14">
        <v>0.24207476017662016</v>
      </c>
      <c r="D1814" s="14">
        <v>0.76760367208612934</v>
      </c>
      <c r="E1814" s="14">
        <v>-0.16673387674978335</v>
      </c>
      <c r="F1814" s="14">
        <v>0.12145934097260772</v>
      </c>
      <c r="G1814" s="14">
        <v>-0.55545661824296044</v>
      </c>
    </row>
    <row r="1815" spans="2:7" x14ac:dyDescent="0.3">
      <c r="B1815" s="3" t="s">
        <v>188</v>
      </c>
      <c r="C1815" s="10">
        <v>0.15118213852758733</v>
      </c>
      <c r="D1815" s="10">
        <v>0.94815879064124031</v>
      </c>
      <c r="E1815" s="10">
        <v>0.19145395114056823</v>
      </c>
      <c r="F1815" s="10">
        <v>-1.4982700532762513E-2</v>
      </c>
      <c r="G1815" s="10">
        <v>-1.3167939349417079</v>
      </c>
    </row>
    <row r="1816" spans="2:7" x14ac:dyDescent="0.3">
      <c r="B1816" s="3" t="s">
        <v>189</v>
      </c>
      <c r="C1816" s="14">
        <v>0.25339724240802114</v>
      </c>
      <c r="D1816" s="14">
        <v>0.86552835572940678</v>
      </c>
      <c r="E1816" s="14">
        <v>-0.1018955106491567</v>
      </c>
      <c r="F1816" s="14">
        <v>3.223218847052E-2</v>
      </c>
      <c r="G1816" s="14">
        <v>-0.33558734409574248</v>
      </c>
    </row>
    <row r="1817" spans="2:7" x14ac:dyDescent="0.3">
      <c r="B1817" s="3" t="s">
        <v>190</v>
      </c>
      <c r="C1817" s="10">
        <v>0.13925653362247814</v>
      </c>
      <c r="D1817" s="10">
        <v>0.93747346007897214</v>
      </c>
      <c r="E1817" s="10">
        <v>8.7669726554966479E-3</v>
      </c>
      <c r="F1817" s="10">
        <v>5.9562806692115527E-2</v>
      </c>
      <c r="G1817" s="10">
        <v>-1.0032317999777647</v>
      </c>
    </row>
    <row r="1818" spans="2:7" x14ac:dyDescent="0.3">
      <c r="B1818" s="3" t="s">
        <v>191</v>
      </c>
      <c r="C1818" s="14">
        <v>0.24501205264887849</v>
      </c>
      <c r="D1818" s="14">
        <v>0.94068695057657359</v>
      </c>
      <c r="E1818" s="14">
        <v>-0.18527836066177172</v>
      </c>
      <c r="F1818" s="14">
        <v>0.10468286557099071</v>
      </c>
      <c r="G1818" s="14">
        <v>-1.0479121425179898</v>
      </c>
    </row>
    <row r="1819" spans="2:7" x14ac:dyDescent="0.3">
      <c r="B1819" s="3" t="s">
        <v>192</v>
      </c>
      <c r="C1819" s="10">
        <v>0.20017922124232435</v>
      </c>
      <c r="D1819" s="10">
        <v>0.98476987503367241</v>
      </c>
      <c r="E1819" s="10">
        <v>-8.3051005805471839E-2</v>
      </c>
      <c r="F1819" s="10">
        <v>9.1542501642957658E-2</v>
      </c>
      <c r="G1819" s="10">
        <v>-2.0373088395817236</v>
      </c>
    </row>
    <row r="1820" spans="2:7" x14ac:dyDescent="0.3">
      <c r="B1820" s="3" t="s">
        <v>193</v>
      </c>
      <c r="C1820" s="14">
        <v>0.2519048116009337</v>
      </c>
      <c r="D1820" s="14">
        <v>0.96992628656110003</v>
      </c>
      <c r="E1820" s="14">
        <v>3.7715058062473827E-3</v>
      </c>
      <c r="F1820" s="14">
        <v>7.0132475032879685E-2</v>
      </c>
      <c r="G1820" s="14">
        <v>-1.8751259786662506</v>
      </c>
    </row>
    <row r="1821" spans="2:7" x14ac:dyDescent="0.3">
      <c r="B1821" s="3" t="s">
        <v>194</v>
      </c>
      <c r="C1821" s="10">
        <v>0.16621846366179693</v>
      </c>
      <c r="D1821" s="10">
        <v>0.96476444662103444</v>
      </c>
      <c r="E1821" s="10">
        <v>2.8651241509158334E-2</v>
      </c>
      <c r="F1821" s="10">
        <v>6.0764836287186715E-2</v>
      </c>
      <c r="G1821" s="10">
        <v>-1.737583784529281</v>
      </c>
    </row>
    <row r="1822" spans="2:7" x14ac:dyDescent="0.3">
      <c r="B1822" s="3" t="s">
        <v>195</v>
      </c>
      <c r="C1822" s="14">
        <v>0.28907388108655763</v>
      </c>
      <c r="D1822" s="14">
        <v>0.87254663631879714</v>
      </c>
      <c r="E1822" s="14">
        <v>-9.0596260268581169E-2</v>
      </c>
      <c r="F1822" s="14">
        <v>0.23792626602691391</v>
      </c>
      <c r="G1822" s="14">
        <v>-0.67412535617661784</v>
      </c>
    </row>
    <row r="1823" spans="2:7" x14ac:dyDescent="0.3">
      <c r="B1823" s="3" t="s">
        <v>196</v>
      </c>
      <c r="C1823" s="10">
        <v>0.32660085957082224</v>
      </c>
      <c r="D1823" s="10">
        <v>-0.33075041826633622</v>
      </c>
      <c r="E1823" s="10">
        <v>2.9384599797193031E-2</v>
      </c>
      <c r="F1823" s="10">
        <v>0.10606301256805305</v>
      </c>
      <c r="G1823" s="10">
        <v>-0.18402737337065184</v>
      </c>
    </row>
    <row r="1824" spans="2:7" x14ac:dyDescent="0.3">
      <c r="B1824" s="3" t="s">
        <v>197</v>
      </c>
      <c r="C1824" s="14">
        <v>0.13895247657185916</v>
      </c>
      <c r="D1824" s="14">
        <v>0.93829883217309407</v>
      </c>
      <c r="E1824" s="14">
        <v>-1.4761394843978776E-2</v>
      </c>
      <c r="F1824" s="14">
        <v>-9.1654083530631342E-3</v>
      </c>
      <c r="G1824" s="14">
        <v>-1.0479706885974462</v>
      </c>
    </row>
    <row r="1825" spans="2:7" x14ac:dyDescent="0.3">
      <c r="B1825" s="3" t="s">
        <v>198</v>
      </c>
      <c r="C1825" s="10">
        <v>0.18974990796773272</v>
      </c>
      <c r="D1825" s="10">
        <v>0.94180715174399532</v>
      </c>
      <c r="E1825" s="10">
        <v>-8.231522788602498E-2</v>
      </c>
      <c r="F1825" s="10">
        <v>0.11329409763719223</v>
      </c>
      <c r="G1825" s="10">
        <v>-1.1645581311285849</v>
      </c>
    </row>
    <row r="1826" spans="2:7" x14ac:dyDescent="0.3">
      <c r="B1826" s="3" t="s">
        <v>199</v>
      </c>
      <c r="C1826" s="14">
        <v>0.27878865333834446</v>
      </c>
      <c r="D1826" s="14">
        <v>0.92320926365309885</v>
      </c>
      <c r="E1826" s="14">
        <v>0.11370697010626972</v>
      </c>
      <c r="F1826" s="14">
        <v>1.4037816516373234E-2</v>
      </c>
      <c r="G1826" s="14">
        <v>-0.73500125944605177</v>
      </c>
    </row>
    <row r="1827" spans="2:7" x14ac:dyDescent="0.3">
      <c r="B1827" s="3" t="s">
        <v>200</v>
      </c>
      <c r="C1827" s="10">
        <v>0.26654776213109554</v>
      </c>
      <c r="D1827" s="10">
        <v>0.92036636683047834</v>
      </c>
      <c r="E1827" s="10">
        <v>-5.2151458553079538E-3</v>
      </c>
      <c r="F1827" s="10">
        <v>0.13169168837920034</v>
      </c>
      <c r="G1827" s="10">
        <v>-0.69376007657350636</v>
      </c>
    </row>
    <row r="1828" spans="2:7" x14ac:dyDescent="0.3">
      <c r="B1828" s="3" t="s">
        <v>201</v>
      </c>
      <c r="C1828" s="14">
        <v>0.29087666111161137</v>
      </c>
      <c r="D1828" s="14">
        <v>0.92785650393300467</v>
      </c>
      <c r="E1828" s="14">
        <v>-2.7754718625758748E-2</v>
      </c>
      <c r="F1828" s="14">
        <v>0.12681036281432465</v>
      </c>
      <c r="G1828" s="14">
        <v>-1.1315339325498144</v>
      </c>
    </row>
    <row r="1829" spans="2:7" x14ac:dyDescent="0.3">
      <c r="B1829" s="3" t="s">
        <v>202</v>
      </c>
      <c r="C1829" s="10">
        <v>0.26684695886994642</v>
      </c>
      <c r="D1829" s="10">
        <v>0.81027576087253961</v>
      </c>
      <c r="E1829" s="10">
        <v>0.11278721379863639</v>
      </c>
      <c r="F1829" s="10">
        <v>8.1076361236680945E-3</v>
      </c>
      <c r="G1829" s="10">
        <v>-0.61368118578649733</v>
      </c>
    </row>
    <row r="1830" spans="2:7" x14ac:dyDescent="0.3">
      <c r="B1830" s="3" t="s">
        <v>203</v>
      </c>
      <c r="C1830" s="14">
        <v>0.20559418577706645</v>
      </c>
      <c r="D1830" s="14">
        <v>0.93025754196387456</v>
      </c>
      <c r="E1830" s="14">
        <v>0.15194162349090373</v>
      </c>
      <c r="F1830" s="14">
        <v>6.22167208896095E-2</v>
      </c>
      <c r="G1830" s="14">
        <v>-1.1964723835246196</v>
      </c>
    </row>
    <row r="1831" spans="2:7" x14ac:dyDescent="0.3">
      <c r="B1831" s="3" t="s">
        <v>204</v>
      </c>
      <c r="C1831" s="10">
        <v>0.21544487379835009</v>
      </c>
      <c r="D1831" s="10">
        <v>0.96937759324857919</v>
      </c>
      <c r="E1831" s="10">
        <v>-0.14984723108988374</v>
      </c>
      <c r="F1831" s="10">
        <v>4.8389622588640331E-2</v>
      </c>
      <c r="G1831" s="10">
        <v>-1.7617408952120035</v>
      </c>
    </row>
    <row r="1832" spans="2:7" x14ac:dyDescent="0.3">
      <c r="B1832" s="3" t="s">
        <v>205</v>
      </c>
      <c r="C1832" s="14">
        <v>0.20878111827546175</v>
      </c>
      <c r="D1832" s="14">
        <v>0.96006846306829441</v>
      </c>
      <c r="E1832" s="14">
        <v>-0.14865990814090721</v>
      </c>
      <c r="F1832" s="14">
        <v>6.514299877957537E-2</v>
      </c>
      <c r="G1832" s="14">
        <v>-1.1142756242567662</v>
      </c>
    </row>
    <row r="1833" spans="2:7" x14ac:dyDescent="0.3">
      <c r="B1833" s="3" t="s">
        <v>206</v>
      </c>
      <c r="C1833" s="10">
        <v>0.19349709808313609</v>
      </c>
      <c r="D1833" s="10">
        <v>0.96489013210254349</v>
      </c>
      <c r="E1833" s="10">
        <v>3.2135440034251533E-2</v>
      </c>
      <c r="F1833" s="10">
        <v>4.6841394123399084E-2</v>
      </c>
      <c r="G1833" s="10">
        <v>-1.3368445585289843</v>
      </c>
    </row>
    <row r="1834" spans="2:7" x14ac:dyDescent="0.3">
      <c r="B1834" s="3" t="s">
        <v>207</v>
      </c>
      <c r="C1834" s="14">
        <v>0.14036741014855614</v>
      </c>
      <c r="D1834" s="14">
        <v>0.8773671164443938</v>
      </c>
      <c r="E1834" s="14">
        <v>6.6950405797344792E-2</v>
      </c>
      <c r="F1834" s="14">
        <v>0.1694384671691867</v>
      </c>
      <c r="G1834" s="14">
        <v>-0.84419409297934189</v>
      </c>
    </row>
    <row r="1835" spans="2:7" x14ac:dyDescent="0.3">
      <c r="B1835" s="3" t="s">
        <v>208</v>
      </c>
      <c r="C1835" s="10">
        <v>0.29536150703423025</v>
      </c>
      <c r="D1835" s="10">
        <v>0.88950969702248472</v>
      </c>
      <c r="E1835" s="10">
        <v>2.3779155664584432E-2</v>
      </c>
      <c r="F1835" s="10">
        <v>5.3751941912608174E-2</v>
      </c>
      <c r="G1835" s="10">
        <v>-0.78505777486221873</v>
      </c>
    </row>
    <row r="1836" spans="2:7" x14ac:dyDescent="0.3">
      <c r="B1836" s="3" t="s">
        <v>209</v>
      </c>
      <c r="C1836" s="14">
        <v>0.14241025382678352</v>
      </c>
      <c r="D1836" s="14">
        <v>0.90445088099888538</v>
      </c>
      <c r="E1836" s="14">
        <v>-4.4270850363550759E-2</v>
      </c>
      <c r="F1836" s="14">
        <v>7.6670626766856417E-2</v>
      </c>
      <c r="G1836" s="14">
        <v>-0.79468795387162938</v>
      </c>
    </row>
    <row r="1837" spans="2:7" x14ac:dyDescent="0.3">
      <c r="B1837" s="3" t="s">
        <v>210</v>
      </c>
      <c r="C1837" s="10">
        <v>0.13497369857254071</v>
      </c>
      <c r="D1837" s="10">
        <v>0.9697915954538936</v>
      </c>
      <c r="E1837" s="10">
        <v>-0.16816255032793148</v>
      </c>
      <c r="F1837" s="10">
        <v>7.0891556625989199E-2</v>
      </c>
      <c r="G1837" s="10">
        <v>-1.127054723205088</v>
      </c>
    </row>
    <row r="1838" spans="2:7" x14ac:dyDescent="0.3">
      <c r="B1838" s="3" t="s">
        <v>211</v>
      </c>
      <c r="C1838" s="14">
        <v>0.12846511316414477</v>
      </c>
      <c r="D1838" s="14">
        <v>0.87788003642447887</v>
      </c>
      <c r="E1838" s="14">
        <v>6.1878729105189489E-2</v>
      </c>
      <c r="F1838" s="14">
        <v>4.262528970687425E-2</v>
      </c>
      <c r="G1838" s="14">
        <v>-0.73202747976693006</v>
      </c>
    </row>
    <row r="1839" spans="2:7" x14ac:dyDescent="0.3">
      <c r="B1839" s="3" t="s">
        <v>212</v>
      </c>
      <c r="C1839" s="10">
        <v>9.5135773245352606E-2</v>
      </c>
      <c r="D1839" s="10">
        <v>0.96966908990785339</v>
      </c>
      <c r="E1839" s="10">
        <v>-7.8086956739009006E-2</v>
      </c>
      <c r="F1839" s="10">
        <v>6.2000603507259569E-2</v>
      </c>
      <c r="G1839" s="10">
        <v>-1.7063596468305136</v>
      </c>
    </row>
    <row r="1840" spans="2:7" x14ac:dyDescent="0.3">
      <c r="B1840" s="3" t="s">
        <v>213</v>
      </c>
      <c r="C1840" s="14">
        <v>0.31956803233525821</v>
      </c>
      <c r="D1840" s="14">
        <v>0.82961051735327707</v>
      </c>
      <c r="E1840" s="14">
        <v>5.033791753126389E-2</v>
      </c>
      <c r="F1840" s="14">
        <v>0.10606440166105643</v>
      </c>
      <c r="G1840" s="14">
        <v>-0.76426057352392684</v>
      </c>
    </row>
    <row r="1841" spans="2:7" x14ac:dyDescent="0.3">
      <c r="B1841" s="3" t="s">
        <v>214</v>
      </c>
      <c r="C1841" s="10">
        <v>0.14310671226289884</v>
      </c>
      <c r="D1841" s="10">
        <v>0.95484055309432214</v>
      </c>
      <c r="E1841" s="10">
        <v>-3.6916317472789416E-2</v>
      </c>
      <c r="F1841" s="10">
        <v>4.8221828147688627E-2</v>
      </c>
      <c r="G1841" s="10">
        <v>-1.2256628512336987</v>
      </c>
    </row>
    <row r="1842" spans="2:7" x14ac:dyDescent="0.3">
      <c r="B1842" s="3" t="s">
        <v>215</v>
      </c>
      <c r="C1842" s="14">
        <v>0.43295645917771919</v>
      </c>
      <c r="D1842" s="14">
        <v>-0.18426567411170688</v>
      </c>
      <c r="E1842" s="14">
        <v>0.10118745883270198</v>
      </c>
      <c r="F1842" s="14">
        <v>0.11960571589968663</v>
      </c>
      <c r="G1842" s="14">
        <v>-0.25410228101136734</v>
      </c>
    </row>
    <row r="1843" spans="2:7" x14ac:dyDescent="0.3">
      <c r="B1843" s="3" t="s">
        <v>216</v>
      </c>
      <c r="C1843" s="10">
        <v>0.15746237164748189</v>
      </c>
      <c r="D1843" s="10">
        <v>0.95685406696083253</v>
      </c>
      <c r="E1843" s="10">
        <v>-3.592611269117902E-2</v>
      </c>
      <c r="F1843" s="10">
        <v>5.3208442528156784E-2</v>
      </c>
      <c r="G1843" s="10">
        <v>-1.3842289418255014</v>
      </c>
    </row>
    <row r="1844" spans="2:7" x14ac:dyDescent="0.3">
      <c r="B1844" s="3" t="s">
        <v>217</v>
      </c>
      <c r="C1844" s="14">
        <v>0.27111726570628492</v>
      </c>
      <c r="D1844" s="14">
        <v>0.85836887939337814</v>
      </c>
      <c r="E1844" s="14">
        <v>0.21916472988204003</v>
      </c>
      <c r="F1844" s="14">
        <v>2.8676575446936754E-2</v>
      </c>
      <c r="G1844" s="14">
        <v>-0.74181970969574351</v>
      </c>
    </row>
    <row r="1845" spans="2:7" x14ac:dyDescent="0.3">
      <c r="B1845" s="3" t="s">
        <v>218</v>
      </c>
      <c r="C1845" s="10">
        <v>0.34001199290373563</v>
      </c>
      <c r="D1845" s="10">
        <v>0.91177191173273997</v>
      </c>
      <c r="E1845" s="10">
        <v>0.12244173980943748</v>
      </c>
      <c r="F1845" s="10">
        <v>0.13679372571111237</v>
      </c>
      <c r="G1845" s="10">
        <v>-0.89154566355509712</v>
      </c>
    </row>
    <row r="1846" spans="2:7" x14ac:dyDescent="0.3">
      <c r="B1846" s="3" t="s">
        <v>219</v>
      </c>
      <c r="C1846" s="14">
        <v>0.27021673153150483</v>
      </c>
      <c r="D1846" s="14">
        <v>0.89092996537404834</v>
      </c>
      <c r="E1846" s="14">
        <v>5.4377773594614376E-3</v>
      </c>
      <c r="F1846" s="14">
        <v>0.14814905176283333</v>
      </c>
      <c r="G1846" s="14">
        <v>-0.64653450996473449</v>
      </c>
    </row>
    <row r="1847" spans="2:7" x14ac:dyDescent="0.3">
      <c r="B1847" s="3" t="s">
        <v>220</v>
      </c>
      <c r="C1847" s="10">
        <v>0.22697103409648811</v>
      </c>
      <c r="D1847" s="10">
        <v>0.92241441117050171</v>
      </c>
      <c r="E1847" s="10">
        <v>0.11305010355341767</v>
      </c>
      <c r="F1847" s="10">
        <v>3.6817648292220229E-2</v>
      </c>
      <c r="G1847" s="10">
        <v>-1.2896327545402817</v>
      </c>
    </row>
    <row r="1848" spans="2:7" x14ac:dyDescent="0.3">
      <c r="B1848" s="3" t="s">
        <v>221</v>
      </c>
      <c r="C1848" s="14">
        <v>0.14216212441844456</v>
      </c>
      <c r="D1848" s="14">
        <v>0.9502363369156851</v>
      </c>
      <c r="E1848" s="14">
        <v>1.8838830871028826E-2</v>
      </c>
      <c r="F1848" s="14">
        <v>3.3659195064382467E-2</v>
      </c>
      <c r="G1848" s="14">
        <v>-1.3046519112433703</v>
      </c>
    </row>
    <row r="1849" spans="2:7" x14ac:dyDescent="0.3">
      <c r="B1849" s="3" t="s">
        <v>222</v>
      </c>
      <c r="C1849" s="10">
        <v>0.23053086310814216</v>
      </c>
      <c r="D1849" s="10">
        <v>-0.58629539274513931</v>
      </c>
      <c r="E1849" s="10">
        <v>1.0542933547535747E-2</v>
      </c>
      <c r="F1849" s="10">
        <v>8.5015813803499083E-4</v>
      </c>
      <c r="G1849" s="10">
        <v>-0.15869903564593202</v>
      </c>
    </row>
    <row r="1850" spans="2:7" x14ac:dyDescent="0.3">
      <c r="B1850" s="3" t="s">
        <v>223</v>
      </c>
      <c r="C1850" s="14">
        <v>0.19232853854700671</v>
      </c>
      <c r="D1850" s="14">
        <v>0.79046246248503871</v>
      </c>
      <c r="E1850" s="14">
        <v>0.14337102652442418</v>
      </c>
      <c r="F1850" s="14">
        <v>-6.2320315607914158E-2</v>
      </c>
      <c r="G1850" s="14">
        <v>-0.33671554276068982</v>
      </c>
    </row>
    <row r="1851" spans="2:7" x14ac:dyDescent="0.3">
      <c r="B1851" s="3" t="s">
        <v>224</v>
      </c>
      <c r="C1851" s="10">
        <v>0.32022170058380894</v>
      </c>
      <c r="D1851" s="10">
        <v>0.8460449161189012</v>
      </c>
      <c r="E1851" s="10">
        <v>7.9186229374034314E-2</v>
      </c>
      <c r="F1851" s="10">
        <v>2.7964914585325306E-2</v>
      </c>
      <c r="G1851" s="10">
        <v>-0.57448083357295121</v>
      </c>
    </row>
    <row r="1852" spans="2:7" x14ac:dyDescent="0.3">
      <c r="B1852" s="3" t="s">
        <v>225</v>
      </c>
      <c r="C1852" s="14">
        <v>0.15733152303612252</v>
      </c>
      <c r="D1852" s="14">
        <v>0.9089371847845682</v>
      </c>
      <c r="E1852" s="14">
        <v>-1.0477332222937757E-3</v>
      </c>
      <c r="F1852" s="14">
        <v>0.13164260247476281</v>
      </c>
      <c r="G1852" s="14">
        <v>-0.87182538572821944</v>
      </c>
    </row>
    <row r="1853" spans="2:7" x14ac:dyDescent="0.3">
      <c r="B1853" s="3" t="s">
        <v>226</v>
      </c>
      <c r="C1853" s="10">
        <v>0.15655083295147176</v>
      </c>
      <c r="D1853" s="10">
        <v>0.97520689431989638</v>
      </c>
      <c r="E1853" s="10">
        <v>-4.0068667358164611E-4</v>
      </c>
      <c r="F1853" s="10">
        <v>4.6535225485555477E-2</v>
      </c>
      <c r="G1853" s="10">
        <v>-2.0248955560654598</v>
      </c>
    </row>
    <row r="1854" spans="2:7" x14ac:dyDescent="0.3">
      <c r="B1854" s="3" t="s">
        <v>227</v>
      </c>
      <c r="C1854" s="14">
        <v>0.33087856938090832</v>
      </c>
      <c r="D1854" s="14">
        <v>0.48430149201963535</v>
      </c>
      <c r="E1854" s="14">
        <v>1.6915624549910871E-2</v>
      </c>
      <c r="F1854" s="14">
        <v>3.8910481934641139E-2</v>
      </c>
      <c r="G1854" s="14">
        <v>-0.27899528554153885</v>
      </c>
    </row>
    <row r="1855" spans="2:7" x14ac:dyDescent="0.3">
      <c r="B1855" s="3" t="s">
        <v>228</v>
      </c>
      <c r="C1855" s="10">
        <v>6.6854468999744565E-2</v>
      </c>
      <c r="D1855" s="10">
        <v>0.96923736366862845</v>
      </c>
      <c r="E1855" s="10">
        <v>5.7006824449247748E-2</v>
      </c>
      <c r="F1855" s="10">
        <v>4.0754203270949647E-2</v>
      </c>
      <c r="G1855" s="10">
        <v>-1.2038181692807262</v>
      </c>
    </row>
    <row r="1856" spans="2:7" x14ac:dyDescent="0.3">
      <c r="B1856" s="3" t="s">
        <v>229</v>
      </c>
      <c r="C1856" s="14">
        <v>0.33745753136997547</v>
      </c>
      <c r="D1856" s="14">
        <v>0.91758980356839237</v>
      </c>
      <c r="E1856" s="14">
        <v>6.9267431000179583E-2</v>
      </c>
      <c r="F1856" s="14">
        <v>7.2761123099054484E-2</v>
      </c>
      <c r="G1856" s="14">
        <v>-0.81719308583322825</v>
      </c>
    </row>
    <row r="1857" spans="2:7" x14ac:dyDescent="0.3">
      <c r="B1857" s="3" t="s">
        <v>230</v>
      </c>
      <c r="C1857" s="10">
        <v>0.28244294599473563</v>
      </c>
      <c r="D1857" s="10">
        <v>0.89707395594050598</v>
      </c>
      <c r="E1857" s="10">
        <v>1.4781601821713966E-2</v>
      </c>
      <c r="F1857" s="10">
        <v>0.10982590009591969</v>
      </c>
      <c r="G1857" s="10">
        <v>-0.79713640469438263</v>
      </c>
    </row>
    <row r="1858" spans="2:7" x14ac:dyDescent="0.3">
      <c r="B1858" s="3" t="s">
        <v>231</v>
      </c>
      <c r="C1858" s="14">
        <v>0.19671868148274685</v>
      </c>
      <c r="D1858" s="14">
        <v>0.95416684212549419</v>
      </c>
      <c r="E1858" s="14">
        <v>0.16012698450964169</v>
      </c>
      <c r="F1858" s="14">
        <v>4.0245526425973795E-2</v>
      </c>
      <c r="G1858" s="14">
        <v>-1.2641820852845223</v>
      </c>
    </row>
    <row r="1859" spans="2:7" x14ac:dyDescent="0.3">
      <c r="B1859" s="3" t="s">
        <v>232</v>
      </c>
      <c r="C1859" s="10">
        <v>0.17646809370719641</v>
      </c>
      <c r="D1859" s="10">
        <v>0.91104927747676601</v>
      </c>
      <c r="E1859" s="10">
        <v>8.9570078225781127E-3</v>
      </c>
      <c r="F1859" s="10">
        <v>3.9052881284878743E-2</v>
      </c>
      <c r="G1859" s="10">
        <v>-0.92218214033815982</v>
      </c>
    </row>
    <row r="1860" spans="2:7" x14ac:dyDescent="0.3">
      <c r="B1860" s="3" t="s">
        <v>233</v>
      </c>
      <c r="C1860" s="14">
        <v>0.21869286525661147</v>
      </c>
      <c r="D1860" s="14">
        <v>0.56594919755742712</v>
      </c>
      <c r="E1860" s="14">
        <v>-0.20616778238480796</v>
      </c>
      <c r="F1860" s="14">
        <v>0.18452749676388264</v>
      </c>
      <c r="G1860" s="14">
        <v>-0.24768098123602764</v>
      </c>
    </row>
    <row r="1861" spans="2:7" x14ac:dyDescent="0.3">
      <c r="B1861" s="3" t="s">
        <v>234</v>
      </c>
      <c r="C1861" s="10">
        <v>0.30024799819339665</v>
      </c>
      <c r="D1861" s="10">
        <v>0.86364787723268022</v>
      </c>
      <c r="E1861" s="10">
        <v>8.3549198251140488E-2</v>
      </c>
      <c r="F1861" s="10">
        <v>9.6668303917044035E-2</v>
      </c>
      <c r="G1861" s="10">
        <v>-0.91112238612977836</v>
      </c>
    </row>
    <row r="1862" spans="2:7" x14ac:dyDescent="0.3">
      <c r="B1862" s="3" t="s">
        <v>235</v>
      </c>
      <c r="C1862" s="14">
        <v>0.14189471394121678</v>
      </c>
      <c r="D1862" s="14">
        <v>0.89517467992206368</v>
      </c>
      <c r="E1862" s="14">
        <v>-0.10870904450898411</v>
      </c>
      <c r="F1862" s="14">
        <v>0.16918789214743046</v>
      </c>
      <c r="G1862" s="14">
        <v>-1.0606375671783015</v>
      </c>
    </row>
    <row r="1863" spans="2:7" x14ac:dyDescent="0.3">
      <c r="B1863" s="3" t="s">
        <v>236</v>
      </c>
      <c r="C1863" s="10">
        <v>0.23423013537372017</v>
      </c>
      <c r="D1863" s="10">
        <v>0.96888366340935883</v>
      </c>
      <c r="E1863" s="10">
        <v>2.9708658071958605E-2</v>
      </c>
      <c r="F1863" s="10">
        <v>8.3616519168699693E-2</v>
      </c>
      <c r="G1863" s="10">
        <v>-1.1203105952522412</v>
      </c>
    </row>
    <row r="1864" spans="2:7" x14ac:dyDescent="0.3">
      <c r="B1864" s="3" t="s">
        <v>237</v>
      </c>
      <c r="C1864" s="14">
        <v>0.2501335782707878</v>
      </c>
      <c r="D1864" s="14">
        <v>0.78148061497145871</v>
      </c>
      <c r="E1864" s="14">
        <v>-6.6052298327958545E-2</v>
      </c>
      <c r="F1864" s="14">
        <v>0.30514751681595381</v>
      </c>
      <c r="G1864" s="14">
        <v>-0.53854428808639776</v>
      </c>
    </row>
    <row r="1865" spans="2:7" x14ac:dyDescent="0.3">
      <c r="B1865" s="3" t="s">
        <v>238</v>
      </c>
      <c r="C1865" s="10">
        <v>0.31417198414810965</v>
      </c>
      <c r="D1865" s="10">
        <v>0.93222007395288986</v>
      </c>
      <c r="E1865" s="10">
        <v>6.8515444827879274E-2</v>
      </c>
      <c r="F1865" s="10">
        <v>0.11179629674228839</v>
      </c>
      <c r="G1865" s="10">
        <v>-1.2651867250067659</v>
      </c>
    </row>
    <row r="1866" spans="2:7" x14ac:dyDescent="0.3">
      <c r="B1866" s="3" t="s">
        <v>239</v>
      </c>
      <c r="C1866" s="14">
        <v>0.25707954950167555</v>
      </c>
      <c r="D1866" s="14">
        <v>0.98129578585261301</v>
      </c>
      <c r="E1866" s="14">
        <v>-9.382465701400941E-2</v>
      </c>
      <c r="F1866" s="14">
        <v>0.11371166000409087</v>
      </c>
      <c r="G1866" s="14">
        <v>-2.00994820950176</v>
      </c>
    </row>
    <row r="1867" spans="2:7" x14ac:dyDescent="0.3">
      <c r="B1867" s="3" t="s">
        <v>240</v>
      </c>
      <c r="C1867" s="10">
        <v>0.13613975763441755</v>
      </c>
      <c r="D1867" s="10">
        <v>0.92918439795503982</v>
      </c>
      <c r="E1867" s="10">
        <v>-0.16580334548098588</v>
      </c>
      <c r="F1867" s="10">
        <v>6.7106903414061919E-2</v>
      </c>
      <c r="G1867" s="10">
        <v>-0.75961364914403373</v>
      </c>
    </row>
    <row r="1868" spans="2:7" x14ac:dyDescent="0.3">
      <c r="B1868" s="3" t="s">
        <v>241</v>
      </c>
      <c r="C1868" s="14">
        <v>0.22845839230566611</v>
      </c>
      <c r="D1868" s="14">
        <v>0.92060296056089619</v>
      </c>
      <c r="E1868" s="14">
        <v>-2.3516869472912236E-2</v>
      </c>
      <c r="F1868" s="14">
        <v>6.0978986654417838E-2</v>
      </c>
      <c r="G1868" s="14">
        <v>-0.84874862356735559</v>
      </c>
    </row>
    <row r="1869" spans="2:7" x14ac:dyDescent="0.3">
      <c r="B1869" s="3" t="s">
        <v>242</v>
      </c>
      <c r="C1869" s="10">
        <v>0.20966080820882183</v>
      </c>
      <c r="D1869" s="10">
        <v>0.92865756259560528</v>
      </c>
      <c r="E1869" s="10">
        <v>-1.2018479067618951E-2</v>
      </c>
      <c r="F1869" s="10">
        <v>4.970640250294709E-2</v>
      </c>
      <c r="G1869" s="10">
        <v>-1.1522630688497335</v>
      </c>
    </row>
    <row r="1870" spans="2:7" x14ac:dyDescent="0.3">
      <c r="B1870" s="3" t="s">
        <v>243</v>
      </c>
      <c r="C1870" s="14">
        <v>0.35089279694638942</v>
      </c>
      <c r="D1870" s="14">
        <v>0.83284719505161919</v>
      </c>
      <c r="E1870" s="14">
        <v>5.4118920900149678E-2</v>
      </c>
      <c r="F1870" s="14">
        <v>-4.0885743406284862E-2</v>
      </c>
      <c r="G1870" s="14">
        <v>-0.6431179395692207</v>
      </c>
    </row>
    <row r="1871" spans="2:7" x14ac:dyDescent="0.3">
      <c r="B1871" s="3" t="s">
        <v>244</v>
      </c>
      <c r="C1871" s="10">
        <v>0.19361098964746026</v>
      </c>
      <c r="D1871" s="10">
        <v>0.92762525005866392</v>
      </c>
      <c r="E1871" s="10">
        <v>0.10704568331570817</v>
      </c>
      <c r="F1871" s="10">
        <v>6.9376531339901862E-2</v>
      </c>
      <c r="G1871" s="10">
        <v>-1.1802470292809684</v>
      </c>
    </row>
    <row r="1872" spans="2:7" x14ac:dyDescent="0.3">
      <c r="B1872" s="3" t="s">
        <v>245</v>
      </c>
      <c r="C1872" s="14">
        <v>8.942062741611867E-2</v>
      </c>
      <c r="D1872" s="14">
        <v>0.94438178133633499</v>
      </c>
      <c r="E1872" s="14">
        <v>0.13745626517345366</v>
      </c>
      <c r="F1872" s="14">
        <v>3.9048343973826457E-3</v>
      </c>
      <c r="G1872" s="14">
        <v>-1.2054447755926068</v>
      </c>
    </row>
    <row r="1873" spans="2:7" x14ac:dyDescent="0.3">
      <c r="B1873" s="3" t="s">
        <v>246</v>
      </c>
      <c r="C1873" s="10">
        <v>0.31512754127105302</v>
      </c>
      <c r="D1873" s="10">
        <v>0.95834921333761602</v>
      </c>
      <c r="E1873" s="10">
        <v>-1.7177916692476841E-2</v>
      </c>
      <c r="F1873" s="10">
        <v>5.2696270293954128E-2</v>
      </c>
      <c r="G1873" s="10">
        <v>-0.9326932392347177</v>
      </c>
    </row>
    <row r="1874" spans="2:7" x14ac:dyDescent="0.3">
      <c r="B1874" s="3" t="s">
        <v>247</v>
      </c>
      <c r="C1874" s="14">
        <v>0.13521039403530932</v>
      </c>
      <c r="D1874" s="14">
        <v>0.9406129939911102</v>
      </c>
      <c r="E1874" s="14">
        <v>0.10198830838763659</v>
      </c>
      <c r="F1874" s="14">
        <v>5.3099230260706683E-2</v>
      </c>
      <c r="G1874" s="14">
        <v>-1.0128887551236223</v>
      </c>
    </row>
    <row r="1875" spans="2:7" x14ac:dyDescent="0.3">
      <c r="B1875" s="3" t="s">
        <v>248</v>
      </c>
      <c r="C1875" s="10">
        <v>0.2954252973466005</v>
      </c>
      <c r="D1875" s="10">
        <v>0.9390102154790555</v>
      </c>
      <c r="E1875" s="10">
        <v>0.13861375289517158</v>
      </c>
      <c r="F1875" s="10">
        <v>8.9215065734651627E-2</v>
      </c>
      <c r="G1875" s="10">
        <v>-0.99459925569401686</v>
      </c>
    </row>
    <row r="1876" spans="2:7" x14ac:dyDescent="0.3">
      <c r="B1876" s="3" t="s">
        <v>249</v>
      </c>
      <c r="C1876" s="14">
        <v>0.28425177929039402</v>
      </c>
      <c r="D1876" s="14">
        <v>0.94031890734973178</v>
      </c>
      <c r="E1876" s="14">
        <v>-0.15308397783070737</v>
      </c>
      <c r="F1876" s="14">
        <v>3.9072128820879654E-2</v>
      </c>
      <c r="G1876" s="14">
        <v>-1.1783787479795054</v>
      </c>
    </row>
    <row r="1877" spans="2:7" x14ac:dyDescent="0.3">
      <c r="B1877" s="3" t="s">
        <v>250</v>
      </c>
      <c r="C1877" s="10">
        <v>0.25464790355445371</v>
      </c>
      <c r="D1877" s="10">
        <v>0.76608071660248156</v>
      </c>
      <c r="E1877" s="10">
        <v>6.4604655708382433E-2</v>
      </c>
      <c r="F1877" s="10">
        <v>7.1771120322798906E-2</v>
      </c>
      <c r="G1877" s="10">
        <v>-0.45393269848693257</v>
      </c>
    </row>
    <row r="1878" spans="2:7" x14ac:dyDescent="0.3">
      <c r="B1878" s="3" t="s">
        <v>251</v>
      </c>
      <c r="C1878" s="14">
        <v>0.16011410920038327</v>
      </c>
      <c r="D1878" s="14">
        <v>0.9488351854521957</v>
      </c>
      <c r="E1878" s="14">
        <v>4.4568660721657785E-2</v>
      </c>
      <c r="F1878" s="14">
        <v>8.2070047972503488E-2</v>
      </c>
      <c r="G1878" s="14">
        <v>-0.93231728627230748</v>
      </c>
    </row>
    <row r="1879" spans="2:7" x14ac:dyDescent="0.3">
      <c r="B1879" s="3" t="s">
        <v>252</v>
      </c>
      <c r="C1879" s="10">
        <v>0.14737914099755611</v>
      </c>
      <c r="D1879" s="10">
        <v>0.92037416589240639</v>
      </c>
      <c r="E1879" s="10">
        <v>7.5082008328156508E-2</v>
      </c>
      <c r="F1879" s="10">
        <v>7.5713270184906506E-2</v>
      </c>
      <c r="G1879" s="10">
        <v>-0.86301621232136905</v>
      </c>
    </row>
    <row r="1880" spans="2:7" x14ac:dyDescent="0.3">
      <c r="B1880" s="3" t="s">
        <v>253</v>
      </c>
      <c r="C1880" s="14">
        <v>0.25617893102917111</v>
      </c>
      <c r="D1880" s="14">
        <v>0.85253817984314251</v>
      </c>
      <c r="E1880" s="14">
        <v>0.11911939428104834</v>
      </c>
      <c r="F1880" s="14">
        <v>7.4901893649808385E-2</v>
      </c>
      <c r="G1880" s="14">
        <v>-0.52678731069489904</v>
      </c>
    </row>
    <row r="1881" spans="2:7" x14ac:dyDescent="0.3">
      <c r="B1881" s="3" t="s">
        <v>254</v>
      </c>
      <c r="C1881" s="10">
        <v>0.22568164542257163</v>
      </c>
      <c r="D1881" s="10">
        <v>0.96940053128564674</v>
      </c>
      <c r="E1881" s="10">
        <v>0.1554306638417601</v>
      </c>
      <c r="F1881" s="10">
        <v>6.4471075414298432E-2</v>
      </c>
      <c r="G1881" s="10">
        <v>-1.1409258230073516</v>
      </c>
    </row>
    <row r="1882" spans="2:7" x14ac:dyDescent="0.3">
      <c r="B1882" s="3" t="s">
        <v>255</v>
      </c>
      <c r="C1882" s="14">
        <v>0.23900898655545155</v>
      </c>
      <c r="D1882" s="14">
        <v>0.87040904825883092</v>
      </c>
      <c r="E1882" s="14">
        <v>9.9910515163472352E-2</v>
      </c>
      <c r="F1882" s="14">
        <v>3.7457015705896525E-2</v>
      </c>
      <c r="G1882" s="14">
        <v>-0.57928890841195657</v>
      </c>
    </row>
    <row r="1883" spans="2:7" x14ac:dyDescent="0.3">
      <c r="B1883" s="3" t="s">
        <v>256</v>
      </c>
      <c r="C1883" s="10">
        <v>0.1660200943181831</v>
      </c>
      <c r="D1883" s="10">
        <v>0.95573028900034407</v>
      </c>
      <c r="E1883" s="10">
        <v>8.2320660554917033E-2</v>
      </c>
      <c r="F1883" s="10">
        <v>5.7386585486590591E-2</v>
      </c>
      <c r="G1883" s="10">
        <v>-1.5871818106657527</v>
      </c>
    </row>
    <row r="1884" spans="2:7" x14ac:dyDescent="0.3">
      <c r="B1884" s="3" t="s">
        <v>257</v>
      </c>
      <c r="C1884" s="14">
        <v>0.30660344905659709</v>
      </c>
      <c r="D1884" s="14">
        <v>-0.35783143251571747</v>
      </c>
      <c r="E1884" s="14">
        <v>-6.5683694374797041E-2</v>
      </c>
      <c r="F1884" s="14">
        <v>0.21687474616757987</v>
      </c>
      <c r="G1884" s="14">
        <v>-0.18815800646370059</v>
      </c>
    </row>
    <row r="1885" spans="2:7" x14ac:dyDescent="0.3">
      <c r="B1885" s="3" t="s">
        <v>258</v>
      </c>
      <c r="C1885" s="10">
        <v>0.18819068594190536</v>
      </c>
      <c r="D1885" s="10">
        <v>0.96172723151311112</v>
      </c>
      <c r="E1885" s="10">
        <v>-2.5895818582405951E-2</v>
      </c>
      <c r="F1885" s="10">
        <v>5.8318419329214236E-2</v>
      </c>
      <c r="G1885" s="10">
        <v>-1.447124624782214</v>
      </c>
    </row>
    <row r="1886" spans="2:7" x14ac:dyDescent="0.3">
      <c r="B1886" s="3" t="s">
        <v>259</v>
      </c>
      <c r="C1886" s="14">
        <v>0.1265612775716709</v>
      </c>
      <c r="D1886" s="14">
        <v>0.95298304489098928</v>
      </c>
      <c r="E1886" s="14">
        <v>-2.8099550961752012E-2</v>
      </c>
      <c r="F1886" s="14">
        <v>5.0703944046099972E-2</v>
      </c>
      <c r="G1886" s="14">
        <v>-1.2062780498123105</v>
      </c>
    </row>
    <row r="1887" spans="2:7" x14ac:dyDescent="0.3">
      <c r="B1887" s="3" t="s">
        <v>260</v>
      </c>
      <c r="C1887" s="10">
        <v>0.32049792675762279</v>
      </c>
      <c r="D1887" s="10">
        <v>0.90122935393551806</v>
      </c>
      <c r="E1887" s="10">
        <v>7.8759434312747789E-2</v>
      </c>
      <c r="F1887" s="10">
        <v>7.9017221354845013E-2</v>
      </c>
      <c r="G1887" s="10">
        <v>-0.69426154594380951</v>
      </c>
    </row>
    <row r="1888" spans="2:7" x14ac:dyDescent="0.3">
      <c r="B1888" s="3" t="s">
        <v>261</v>
      </c>
      <c r="C1888" s="14">
        <v>0.20726706996567346</v>
      </c>
      <c r="D1888" s="14">
        <v>0.93032725955421247</v>
      </c>
      <c r="E1888" s="14">
        <v>0.15240029594117338</v>
      </c>
      <c r="F1888" s="14">
        <v>8.0760934624199629E-2</v>
      </c>
      <c r="G1888" s="14">
        <v>-1.0557842393918651</v>
      </c>
    </row>
    <row r="1889" spans="2:7" x14ac:dyDescent="0.3">
      <c r="B1889" s="3" t="s">
        <v>262</v>
      </c>
      <c r="C1889" s="10">
        <v>0.26231898532630982</v>
      </c>
      <c r="D1889" s="10">
        <v>0.87304532179580951</v>
      </c>
      <c r="E1889" s="10">
        <v>6.3565816813313206E-2</v>
      </c>
      <c r="F1889" s="10">
        <v>6.1906938407565504E-2</v>
      </c>
      <c r="G1889" s="10">
        <v>-0.73348352286534901</v>
      </c>
    </row>
    <row r="1890" spans="2:7" x14ac:dyDescent="0.3">
      <c r="B1890" s="3" t="s">
        <v>263</v>
      </c>
      <c r="C1890" s="14">
        <v>0.2237327064966288</v>
      </c>
      <c r="D1890" s="14">
        <v>0.97184826395568147</v>
      </c>
      <c r="E1890" s="14">
        <v>-5.5441892141854549E-2</v>
      </c>
      <c r="F1890" s="14">
        <v>3.8935415778745222E-2</v>
      </c>
      <c r="G1890" s="14">
        <v>-1.9246544514371962</v>
      </c>
    </row>
    <row r="1891" spans="2:7" x14ac:dyDescent="0.3">
      <c r="B1891" s="3" t="s">
        <v>264</v>
      </c>
      <c r="C1891" s="10">
        <v>0.27889066653810929</v>
      </c>
      <c r="D1891" s="10">
        <v>0.82047885067403392</v>
      </c>
      <c r="E1891" s="10">
        <v>9.6229542369008408E-2</v>
      </c>
      <c r="F1891" s="10">
        <v>3.2412865907188379E-2</v>
      </c>
      <c r="G1891" s="10">
        <v>-0.50747121360918268</v>
      </c>
    </row>
    <row r="1892" spans="2:7" x14ac:dyDescent="0.3">
      <c r="B1892" s="3" t="s">
        <v>265</v>
      </c>
      <c r="C1892" s="14">
        <v>0.32229576451514425</v>
      </c>
      <c r="D1892" s="14">
        <v>0.77553154433225735</v>
      </c>
      <c r="E1892" s="14">
        <v>-7.9839857313246831E-2</v>
      </c>
      <c r="F1892" s="14">
        <v>8.0724257865295829E-2</v>
      </c>
      <c r="G1892" s="14">
        <v>-0.55330891020669992</v>
      </c>
    </row>
    <row r="1893" spans="2:7" x14ac:dyDescent="0.3">
      <c r="B1893" s="3" t="s">
        <v>266</v>
      </c>
      <c r="C1893" s="10">
        <v>0.18301427335959275</v>
      </c>
      <c r="D1893" s="10">
        <v>0.9598899836960334</v>
      </c>
      <c r="E1893" s="10">
        <v>-8.0929920939557781E-2</v>
      </c>
      <c r="F1893" s="10">
        <v>0.13057373375387907</v>
      </c>
      <c r="G1893" s="10">
        <v>-1.6103045545244545</v>
      </c>
    </row>
    <row r="1894" spans="2:7" x14ac:dyDescent="0.3">
      <c r="B1894" s="3" t="s">
        <v>267</v>
      </c>
      <c r="C1894" s="14">
        <v>0.16119505076117657</v>
      </c>
      <c r="D1894" s="14">
        <v>0.91041793335798837</v>
      </c>
      <c r="E1894" s="14">
        <v>9.9245864291107252E-3</v>
      </c>
      <c r="F1894" s="14">
        <v>4.127634495616881E-2</v>
      </c>
      <c r="G1894" s="14">
        <v>-0.97497144981390416</v>
      </c>
    </row>
    <row r="1895" spans="2:7" x14ac:dyDescent="0.3">
      <c r="B1895" s="3" t="s">
        <v>268</v>
      </c>
      <c r="C1895" s="10">
        <v>0.17234029369259507</v>
      </c>
      <c r="D1895" s="10">
        <v>0.9472775300784344</v>
      </c>
      <c r="E1895" s="10">
        <v>-6.9861071635882233E-2</v>
      </c>
      <c r="F1895" s="10">
        <v>0.10084208318852898</v>
      </c>
      <c r="G1895" s="10">
        <v>-1.169814066353724</v>
      </c>
    </row>
    <row r="1896" spans="2:7" x14ac:dyDescent="0.3">
      <c r="B1896" s="3" t="s">
        <v>269</v>
      </c>
      <c r="C1896" s="14">
        <v>0.31772108058902238</v>
      </c>
      <c r="D1896" s="14">
        <v>0.53118688227579847</v>
      </c>
      <c r="E1896" s="14">
        <v>0.13216636787174124</v>
      </c>
      <c r="F1896" s="14">
        <v>0.16174493377409277</v>
      </c>
      <c r="G1896" s="14">
        <v>-0.37219789818187404</v>
      </c>
    </row>
    <row r="1897" spans="2:7" x14ac:dyDescent="0.3">
      <c r="B1897" s="3" t="s">
        <v>270</v>
      </c>
      <c r="C1897" s="10">
        <v>0.18579312518982816</v>
      </c>
      <c r="D1897" s="10">
        <v>0.9510042015347443</v>
      </c>
      <c r="E1897" s="10">
        <v>-6.6616550573741856E-2</v>
      </c>
      <c r="F1897" s="10">
        <v>5.9716623584204633E-2</v>
      </c>
      <c r="G1897" s="10">
        <v>-0.96330705398840333</v>
      </c>
    </row>
    <row r="1898" spans="2:7" x14ac:dyDescent="0.3">
      <c r="B1898" s="3" t="s">
        <v>271</v>
      </c>
      <c r="C1898" s="14">
        <v>0.15130667961095479</v>
      </c>
      <c r="D1898" s="14">
        <v>0.88394512782949108</v>
      </c>
      <c r="E1898" s="14">
        <v>0.15006050997191403</v>
      </c>
      <c r="F1898" s="14">
        <v>5.903979745694752E-2</v>
      </c>
      <c r="G1898" s="14">
        <v>-0.87188069409879454</v>
      </c>
    </row>
    <row r="1899" spans="2:7" x14ac:dyDescent="0.3">
      <c r="B1899" s="3" t="s">
        <v>272</v>
      </c>
      <c r="C1899" s="10">
        <v>0.16463749233938252</v>
      </c>
      <c r="D1899" s="10">
        <v>0.92910752280679265</v>
      </c>
      <c r="E1899" s="10">
        <v>7.4089137862950738E-2</v>
      </c>
      <c r="F1899" s="10">
        <v>0.10965385120906597</v>
      </c>
      <c r="G1899" s="10">
        <v>-1.2867096499968638</v>
      </c>
    </row>
    <row r="1900" spans="2:7" x14ac:dyDescent="0.3">
      <c r="B1900" s="3" t="s">
        <v>273</v>
      </c>
      <c r="C1900" s="14">
        <v>0.17781539830052917</v>
      </c>
      <c r="D1900" s="14">
        <v>0.88849917967352243</v>
      </c>
      <c r="E1900" s="14">
        <v>1.0713558235189602E-2</v>
      </c>
      <c r="F1900" s="14">
        <v>0.10815036334520386</v>
      </c>
      <c r="G1900" s="14">
        <v>-0.96987581473885487</v>
      </c>
    </row>
    <row r="1901" spans="2:7" x14ac:dyDescent="0.3">
      <c r="B1901" s="3" t="s">
        <v>274</v>
      </c>
      <c r="C1901" s="10">
        <v>0.32734933298772673</v>
      </c>
      <c r="D1901" s="10">
        <v>0.5880845074774721</v>
      </c>
      <c r="E1901" s="10">
        <v>7.7451869538727167E-2</v>
      </c>
      <c r="F1901" s="10">
        <v>0.1988106552648847</v>
      </c>
      <c r="G1901" s="10">
        <v>-0.45145225916614184</v>
      </c>
    </row>
    <row r="1902" spans="2:7" x14ac:dyDescent="0.3">
      <c r="B1902" s="3" t="s">
        <v>275</v>
      </c>
      <c r="C1902" s="14">
        <v>0.19809392493443856</v>
      </c>
      <c r="D1902" s="14">
        <v>0.95155120812766369</v>
      </c>
      <c r="E1902" s="14">
        <v>-3.8477614990699793E-2</v>
      </c>
      <c r="F1902" s="14">
        <v>0.10195856119860913</v>
      </c>
      <c r="G1902" s="14">
        <v>-0.99992081889233742</v>
      </c>
    </row>
    <row r="1903" spans="2:7" x14ac:dyDescent="0.3">
      <c r="B1903" s="3" t="s">
        <v>276</v>
      </c>
      <c r="C1903" s="10">
        <v>0.3184097312957207</v>
      </c>
      <c r="D1903" s="10">
        <v>0.89094667528458782</v>
      </c>
      <c r="E1903" s="10">
        <v>2.2349349914132E-2</v>
      </c>
      <c r="F1903" s="10">
        <v>1.6239407487302706E-2</v>
      </c>
      <c r="G1903" s="10">
        <v>-0.77147851121114508</v>
      </c>
    </row>
    <row r="1904" spans="2:7" x14ac:dyDescent="0.3">
      <c r="B1904" s="3" t="s">
        <v>277</v>
      </c>
      <c r="C1904" s="14">
        <v>0.11211981635216561</v>
      </c>
      <c r="D1904" s="14">
        <v>0.88930173520403522</v>
      </c>
      <c r="E1904" s="14">
        <v>5.6333982980429208E-2</v>
      </c>
      <c r="F1904" s="14">
        <v>4.4372559090380161E-2</v>
      </c>
      <c r="G1904" s="14">
        <v>-0.68078550819183659</v>
      </c>
    </row>
    <row r="1905" spans="2:7" x14ac:dyDescent="0.3">
      <c r="B1905" s="3" t="s">
        <v>278</v>
      </c>
      <c r="C1905" s="10">
        <v>0.14634033363029619</v>
      </c>
      <c r="D1905" s="10">
        <v>0.94068477175061394</v>
      </c>
      <c r="E1905" s="10">
        <v>-0.10172673059711893</v>
      </c>
      <c r="F1905" s="10">
        <v>8.7516479769901095E-2</v>
      </c>
      <c r="G1905" s="10">
        <v>-0.99565532595593986</v>
      </c>
    </row>
    <row r="1906" spans="2:7" x14ac:dyDescent="0.3">
      <c r="B1906" s="3" t="s">
        <v>279</v>
      </c>
      <c r="C1906" s="14">
        <v>0.25043224974307532</v>
      </c>
      <c r="D1906" s="14">
        <v>0.94461158633278375</v>
      </c>
      <c r="E1906" s="14">
        <v>-5.6821307897397255E-3</v>
      </c>
      <c r="F1906" s="14">
        <v>0.13755987569610797</v>
      </c>
      <c r="G1906" s="14">
        <v>-1.1485936443606137</v>
      </c>
    </row>
    <row r="1907" spans="2:7" x14ac:dyDescent="0.3">
      <c r="B1907" s="3" t="s">
        <v>280</v>
      </c>
      <c r="C1907" s="10">
        <v>0.29257771139610272</v>
      </c>
      <c r="D1907" s="10">
        <v>0.53117194866799111</v>
      </c>
      <c r="E1907" s="10">
        <v>-0.23321532001842812</v>
      </c>
      <c r="F1907" s="10">
        <v>5.1516910065486185E-2</v>
      </c>
      <c r="G1907" s="10">
        <v>-0.21538730207149262</v>
      </c>
    </row>
    <row r="1908" spans="2:7" x14ac:dyDescent="0.3">
      <c r="B1908" s="3" t="s">
        <v>281</v>
      </c>
      <c r="C1908" s="14">
        <v>0.25076593600499791</v>
      </c>
      <c r="D1908" s="14">
        <v>-0.34146402400531506</v>
      </c>
      <c r="E1908" s="14">
        <v>0.17899889850929357</v>
      </c>
      <c r="F1908" s="14">
        <v>0.10602031142533277</v>
      </c>
      <c r="G1908" s="14">
        <v>-0.18690973350756543</v>
      </c>
    </row>
    <row r="1909" spans="2:7" x14ac:dyDescent="0.3">
      <c r="B1909" s="3" t="s">
        <v>282</v>
      </c>
      <c r="C1909" s="10">
        <v>0.25134055234186947</v>
      </c>
      <c r="D1909" s="10">
        <v>0.86673652188636696</v>
      </c>
      <c r="E1909" s="10">
        <v>-2.5992631836138647E-4</v>
      </c>
      <c r="F1909" s="10">
        <v>6.9956353655300063E-2</v>
      </c>
      <c r="G1909" s="10">
        <v>-0.66911443518911451</v>
      </c>
    </row>
    <row r="1910" spans="2:7" x14ac:dyDescent="0.3">
      <c r="B1910" s="3" t="s">
        <v>283</v>
      </c>
      <c r="C1910" s="14">
        <v>0.39078308308545495</v>
      </c>
      <c r="D1910" s="14">
        <v>-0.64972729174714017</v>
      </c>
      <c r="E1910" s="14">
        <v>2.5924147579324153E-2</v>
      </c>
      <c r="F1910" s="14">
        <v>4.5969776884437506E-2</v>
      </c>
      <c r="G1910" s="14">
        <v>-0.23057322635091074</v>
      </c>
    </row>
    <row r="1911" spans="2:7" x14ac:dyDescent="0.3">
      <c r="B1911" s="3" t="s">
        <v>284</v>
      </c>
      <c r="C1911" s="10">
        <v>9.6051300656962213E-2</v>
      </c>
      <c r="D1911" s="10">
        <v>0.8904825278369819</v>
      </c>
      <c r="E1911" s="10">
        <v>-1.541748920734301E-2</v>
      </c>
      <c r="F1911" s="10">
        <v>0.1092281994311305</v>
      </c>
      <c r="G1911" s="10">
        <v>-0.77438474334487162</v>
      </c>
    </row>
    <row r="1912" spans="2:7" x14ac:dyDescent="0.3">
      <c r="B1912" s="3" t="s">
        <v>285</v>
      </c>
      <c r="C1912" s="14">
        <v>0.29709952800407791</v>
      </c>
      <c r="D1912" s="14">
        <v>0.75422630520496425</v>
      </c>
      <c r="E1912" s="14">
        <v>1.5637109650119194E-2</v>
      </c>
      <c r="F1912" s="14">
        <v>5.4840894540584571E-2</v>
      </c>
      <c r="G1912" s="14">
        <v>-0.54616916612250099</v>
      </c>
    </row>
    <row r="1913" spans="2:7" x14ac:dyDescent="0.3">
      <c r="B1913" s="3" t="s">
        <v>286</v>
      </c>
      <c r="C1913" s="10">
        <v>0.14849180306635912</v>
      </c>
      <c r="D1913" s="10">
        <v>0.96336625389025554</v>
      </c>
      <c r="E1913" s="10">
        <v>-0.1855515382155758</v>
      </c>
      <c r="F1913" s="10">
        <v>9.6467105265367364E-2</v>
      </c>
      <c r="G1913" s="10">
        <v>-1.5108377465871243</v>
      </c>
    </row>
    <row r="1914" spans="2:7" x14ac:dyDescent="0.3">
      <c r="B1914" s="3" t="s">
        <v>287</v>
      </c>
      <c r="C1914" s="14">
        <v>0.15514174625875765</v>
      </c>
      <c r="D1914" s="14">
        <v>0.96791539742456367</v>
      </c>
      <c r="E1914" s="14">
        <v>0.16936205544530375</v>
      </c>
      <c r="F1914" s="14">
        <v>5.3245514045494026E-2</v>
      </c>
      <c r="G1914" s="14">
        <v>-1.7966789902075229</v>
      </c>
    </row>
    <row r="1915" spans="2:7" x14ac:dyDescent="0.3">
      <c r="B1915" s="3" t="s">
        <v>288</v>
      </c>
      <c r="C1915" s="10">
        <v>0.18361808944724856</v>
      </c>
      <c r="D1915" s="10">
        <v>0.93356333951024317</v>
      </c>
      <c r="E1915" s="10">
        <v>3.7086132218259474E-2</v>
      </c>
      <c r="F1915" s="10">
        <v>9.9655625032544562E-2</v>
      </c>
      <c r="G1915" s="10">
        <v>-1.1596020599988073</v>
      </c>
    </row>
    <row r="1916" spans="2:7" x14ac:dyDescent="0.3">
      <c r="B1916" s="3" t="s">
        <v>289</v>
      </c>
      <c r="C1916" s="14">
        <v>0.1741080459182327</v>
      </c>
      <c r="D1916" s="14">
        <v>0.96594924627116896</v>
      </c>
      <c r="E1916" s="14">
        <v>-2.1791336286866678E-2</v>
      </c>
      <c r="F1916" s="14">
        <v>6.2960411167018948E-2</v>
      </c>
      <c r="G1916" s="14">
        <v>-1.9701832327058886</v>
      </c>
    </row>
    <row r="1917" spans="2:7" x14ac:dyDescent="0.3">
      <c r="B1917" s="3" t="s">
        <v>290</v>
      </c>
      <c r="C1917" s="10">
        <v>0.17786047638530689</v>
      </c>
      <c r="D1917" s="10">
        <v>0.96448068005148324</v>
      </c>
      <c r="E1917" s="10">
        <v>2.9229700232253741E-2</v>
      </c>
      <c r="F1917" s="10">
        <v>7.1716659308236938E-2</v>
      </c>
      <c r="G1917" s="10">
        <v>-1.4209450223917368</v>
      </c>
    </row>
    <row r="1918" spans="2:7" x14ac:dyDescent="0.3">
      <c r="B1918" s="3" t="s">
        <v>291</v>
      </c>
      <c r="C1918" s="14">
        <v>0.1605531627471648</v>
      </c>
      <c r="D1918" s="14">
        <v>0.92656159592547183</v>
      </c>
      <c r="E1918" s="14">
        <v>-1.9446144488429323E-3</v>
      </c>
      <c r="F1918" s="14">
        <v>7.0301825099211984E-2</v>
      </c>
      <c r="G1918" s="14">
        <v>-0.8228998838017747</v>
      </c>
    </row>
    <row r="1919" spans="2:7" x14ac:dyDescent="0.3">
      <c r="B1919" s="3" t="s">
        <v>292</v>
      </c>
      <c r="C1919" s="10">
        <v>0.13280905316111113</v>
      </c>
      <c r="D1919" s="10">
        <v>0.94552446250197497</v>
      </c>
      <c r="E1919" s="10">
        <v>-2.6365982585213367E-2</v>
      </c>
      <c r="F1919" s="10">
        <v>3.7092912907267579E-2</v>
      </c>
      <c r="G1919" s="10">
        <v>-0.98980374975865315</v>
      </c>
    </row>
    <row r="1920" spans="2:7" x14ac:dyDescent="0.3">
      <c r="B1920" s="3" t="s">
        <v>293</v>
      </c>
      <c r="C1920" s="14">
        <v>0.18655635281474137</v>
      </c>
      <c r="D1920" s="14">
        <v>0.95174260726723192</v>
      </c>
      <c r="E1920" s="14">
        <v>-3.1121394321648718E-2</v>
      </c>
      <c r="F1920" s="14">
        <v>5.8248330164512176E-2</v>
      </c>
      <c r="G1920" s="14">
        <v>-1.1094895715024127</v>
      </c>
    </row>
    <row r="1921" spans="2:7" x14ac:dyDescent="0.3">
      <c r="B1921" s="3" t="s">
        <v>294</v>
      </c>
      <c r="C1921" s="10">
        <v>0.26398386310457422</v>
      </c>
      <c r="D1921" s="10">
        <v>0.93822190565025065</v>
      </c>
      <c r="E1921" s="10">
        <v>-5.9186377193008288E-2</v>
      </c>
      <c r="F1921" s="10">
        <v>2.9422559185118036E-2</v>
      </c>
      <c r="G1921" s="10">
        <v>-0.81196574834207591</v>
      </c>
    </row>
    <row r="1922" spans="2:7" x14ac:dyDescent="0.3">
      <c r="B1922" s="3" t="s">
        <v>295</v>
      </c>
      <c r="C1922" s="14">
        <v>0.22601624233621909</v>
      </c>
      <c r="D1922" s="14">
        <v>0.86397421882686554</v>
      </c>
      <c r="E1922" s="14">
        <v>5.5546488240373802E-2</v>
      </c>
      <c r="F1922" s="14">
        <v>1.716909607229428E-2</v>
      </c>
      <c r="G1922" s="14">
        <v>-0.59784216721979921</v>
      </c>
    </row>
    <row r="1923" spans="2:7" x14ac:dyDescent="0.3">
      <c r="B1923" s="3" t="s">
        <v>296</v>
      </c>
      <c r="C1923" s="10">
        <v>9.054203209189482E-2</v>
      </c>
      <c r="D1923" s="10">
        <v>0.93865564334551954</v>
      </c>
      <c r="E1923" s="10">
        <v>-0.142850494985374</v>
      </c>
      <c r="F1923" s="10">
        <v>0.10215000493509889</v>
      </c>
      <c r="G1923" s="10">
        <v>-0.91157846403231058</v>
      </c>
    </row>
    <row r="1924" spans="2:7" x14ac:dyDescent="0.3">
      <c r="B1924" s="3" t="s">
        <v>297</v>
      </c>
      <c r="C1924" s="14">
        <v>0.11544787477204066</v>
      </c>
      <c r="D1924" s="14">
        <v>0.95966309976182484</v>
      </c>
      <c r="E1924" s="14">
        <v>0.1183795494338129</v>
      </c>
      <c r="F1924" s="14">
        <v>4.6774411415267579E-2</v>
      </c>
      <c r="G1924" s="14">
        <v>-1.2231218547776301</v>
      </c>
    </row>
    <row r="1925" spans="2:7" x14ac:dyDescent="0.3">
      <c r="B1925" s="3" t="s">
        <v>298</v>
      </c>
      <c r="C1925" s="10">
        <v>0.17048444727014089</v>
      </c>
      <c r="D1925" s="10">
        <v>0.89188571801997552</v>
      </c>
      <c r="E1925" s="10">
        <v>-5.2488500948588243E-2</v>
      </c>
      <c r="F1925" s="10">
        <v>7.0014820540928294E-2</v>
      </c>
      <c r="G1925" s="10">
        <v>-0.83959302641241351</v>
      </c>
    </row>
    <row r="1926" spans="2:7" x14ac:dyDescent="0.3">
      <c r="B1926" s="3" t="s">
        <v>299</v>
      </c>
      <c r="C1926" s="14">
        <v>0.3028484789770588</v>
      </c>
      <c r="D1926" s="14">
        <v>0.90297844344499489</v>
      </c>
      <c r="E1926" s="14">
        <v>1.9842677270785189E-2</v>
      </c>
      <c r="F1926" s="14">
        <v>9.0585462346999976E-2</v>
      </c>
      <c r="G1926" s="14">
        <v>-0.6865528379438337</v>
      </c>
    </row>
    <row r="1927" spans="2:7" x14ac:dyDescent="0.3">
      <c r="B1927" s="3" t="s">
        <v>300</v>
      </c>
      <c r="C1927" s="10">
        <v>0.30749732563791937</v>
      </c>
      <c r="D1927" s="10">
        <v>0.76543663282866981</v>
      </c>
      <c r="E1927" s="10">
        <v>3.9398899488801674E-2</v>
      </c>
      <c r="F1927" s="10">
        <v>-1.3773150463322512E-3</v>
      </c>
      <c r="G1927" s="10">
        <v>-0.49971268995940138</v>
      </c>
    </row>
    <row r="1928" spans="2:7" x14ac:dyDescent="0.3">
      <c r="B1928" s="3" t="s">
        <v>301</v>
      </c>
      <c r="C1928" s="14">
        <v>0.15876045452894405</v>
      </c>
      <c r="D1928" s="14">
        <v>0.9613736303946151</v>
      </c>
      <c r="E1928" s="14">
        <v>7.2033188741133861E-3</v>
      </c>
      <c r="F1928" s="14">
        <v>3.6153907785127018E-2</v>
      </c>
      <c r="G1928" s="14">
        <v>-1.0659919638657891</v>
      </c>
    </row>
    <row r="1929" spans="2:7" x14ac:dyDescent="0.3">
      <c r="B1929" s="3" t="s">
        <v>302</v>
      </c>
      <c r="C1929" s="10">
        <v>0.17312874695065417</v>
      </c>
      <c r="D1929" s="10">
        <v>0.942896967467727</v>
      </c>
      <c r="E1929" s="10">
        <v>-5.2823927134732745E-2</v>
      </c>
      <c r="F1929" s="10">
        <v>0.11414515609152065</v>
      </c>
      <c r="G1929" s="10">
        <v>-1.4487066274303664</v>
      </c>
    </row>
    <row r="1930" spans="2:7" x14ac:dyDescent="0.3">
      <c r="B1930" s="3" t="s">
        <v>303</v>
      </c>
      <c r="C1930" s="14">
        <v>0.13595995033769914</v>
      </c>
      <c r="D1930" s="14">
        <v>0.94964018838352815</v>
      </c>
      <c r="E1930" s="14">
        <v>0.10281198596591296</v>
      </c>
      <c r="F1930" s="14">
        <v>9.0847337834037437E-2</v>
      </c>
      <c r="G1930" s="14">
        <v>-1.5687584476833969</v>
      </c>
    </row>
    <row r="1931" spans="2:7" x14ac:dyDescent="0.3">
      <c r="B1931" s="3" t="s">
        <v>304</v>
      </c>
      <c r="C1931" s="10">
        <v>0.37766121820215881</v>
      </c>
      <c r="D1931" s="10">
        <v>-0.42431463763732663</v>
      </c>
      <c r="E1931" s="10">
        <v>0.10291319995749673</v>
      </c>
      <c r="F1931" s="10">
        <v>0.12222629244571998</v>
      </c>
      <c r="G1931" s="10">
        <v>-0.11964274513932273</v>
      </c>
    </row>
    <row r="1932" spans="2:7" x14ac:dyDescent="0.3">
      <c r="B1932" s="3" t="s">
        <v>305</v>
      </c>
      <c r="C1932" s="14">
        <v>0.25014219565548573</v>
      </c>
      <c r="D1932" s="14">
        <v>0.79204555521488629</v>
      </c>
      <c r="E1932" s="14">
        <v>-0.11492462422554814</v>
      </c>
      <c r="F1932" s="14">
        <v>0.15379969725985104</v>
      </c>
      <c r="G1932" s="14">
        <v>-0.51608990038206193</v>
      </c>
    </row>
    <row r="1933" spans="2:7" x14ac:dyDescent="0.3">
      <c r="B1933" s="3" t="s">
        <v>306</v>
      </c>
      <c r="C1933" s="10">
        <v>0.1431311539834621</v>
      </c>
      <c r="D1933" s="10">
        <v>0.95854754898381511</v>
      </c>
      <c r="E1933" s="10">
        <v>-2.1076785235904401E-2</v>
      </c>
      <c r="F1933" s="10">
        <v>2.9308544157307791E-2</v>
      </c>
      <c r="G1933" s="10">
        <v>-1.1523508475292155</v>
      </c>
    </row>
    <row r="1934" spans="2:7" x14ac:dyDescent="0.3">
      <c r="B1934" s="3" t="s">
        <v>307</v>
      </c>
      <c r="C1934" s="14">
        <v>0.2554251385374906</v>
      </c>
      <c r="D1934" s="14">
        <v>0.94780012998497976</v>
      </c>
      <c r="E1934" s="14">
        <v>-2.182221102835271E-2</v>
      </c>
      <c r="F1934" s="14">
        <v>5.3149351885749076E-2</v>
      </c>
      <c r="G1934" s="14">
        <v>-1.0530746392650256</v>
      </c>
    </row>
    <row r="1935" spans="2:7" x14ac:dyDescent="0.3">
      <c r="B1935" s="3" t="s">
        <v>308</v>
      </c>
      <c r="C1935" s="10">
        <v>0.26022860999835418</v>
      </c>
      <c r="D1935" s="10">
        <v>0.78600598280087963</v>
      </c>
      <c r="E1935" s="10">
        <v>7.2289771875910236E-3</v>
      </c>
      <c r="F1935" s="10">
        <v>0.12784387674737177</v>
      </c>
      <c r="G1935" s="10">
        <v>-0.50009788467558614</v>
      </c>
    </row>
    <row r="1936" spans="2:7" x14ac:dyDescent="0.3">
      <c r="B1936" s="3" t="s">
        <v>309</v>
      </c>
      <c r="C1936" s="14">
        <v>0.26048189994788951</v>
      </c>
      <c r="D1936" s="14">
        <v>0.85316123300863456</v>
      </c>
      <c r="E1936" s="14">
        <v>-3.4047063508260075E-2</v>
      </c>
      <c r="F1936" s="14">
        <v>6.902905101777429E-2</v>
      </c>
      <c r="G1936" s="14">
        <v>-0.64952722269212293</v>
      </c>
    </row>
    <row r="1937" spans="2:7" x14ac:dyDescent="0.3">
      <c r="B1937" s="3" t="s">
        <v>310</v>
      </c>
      <c r="C1937" s="10">
        <v>0.13026343840144128</v>
      </c>
      <c r="D1937" s="10">
        <v>0.91682609015771499</v>
      </c>
      <c r="E1937" s="10">
        <v>-0.10793977073919774</v>
      </c>
      <c r="F1937" s="10">
        <v>7.8447873654643341E-2</v>
      </c>
      <c r="G1937" s="10">
        <v>-0.92623019679574281</v>
      </c>
    </row>
    <row r="1938" spans="2:7" x14ac:dyDescent="0.3">
      <c r="B1938" s="3" t="s">
        <v>311</v>
      </c>
      <c r="C1938" s="14">
        <v>0.15077173036927893</v>
      </c>
      <c r="D1938" s="14">
        <v>0.91160239596418691</v>
      </c>
      <c r="E1938" s="14">
        <v>9.068061627528641E-2</v>
      </c>
      <c r="F1938" s="14">
        <v>5.2151814254862837E-2</v>
      </c>
      <c r="G1938" s="14">
        <v>-0.93409106232202122</v>
      </c>
    </row>
    <row r="1939" spans="2:7" x14ac:dyDescent="0.3">
      <c r="B1939" s="3" t="s">
        <v>312</v>
      </c>
      <c r="C1939" s="10">
        <v>0.33050592987045846</v>
      </c>
      <c r="D1939" s="10">
        <v>0.54607358387904403</v>
      </c>
      <c r="E1939" s="10">
        <v>0.16160702549246123</v>
      </c>
      <c r="F1939" s="10">
        <v>9.8766839689190547E-2</v>
      </c>
      <c r="G1939" s="10">
        <v>-0.37564818222414703</v>
      </c>
    </row>
    <row r="1940" spans="2:7" x14ac:dyDescent="0.3">
      <c r="B1940" s="3" t="s">
        <v>313</v>
      </c>
      <c r="C1940" s="14">
        <v>0.35172919480030795</v>
      </c>
      <c r="D1940" s="14">
        <v>0.78769426121492259</v>
      </c>
      <c r="E1940" s="14">
        <v>9.0447429298244855E-2</v>
      </c>
      <c r="F1940" s="14">
        <v>3.0779730695991114E-2</v>
      </c>
      <c r="G1940" s="14">
        <v>-0.52909201236733638</v>
      </c>
    </row>
    <row r="1941" spans="2:7" x14ac:dyDescent="0.3">
      <c r="B1941" s="3" t="s">
        <v>314</v>
      </c>
      <c r="C1941" s="10">
        <v>0.12661646307687802</v>
      </c>
      <c r="D1941" s="10">
        <v>0.91870864263622354</v>
      </c>
      <c r="E1941" s="10">
        <v>-1.3635085000413841E-2</v>
      </c>
      <c r="F1941" s="10">
        <v>6.8908879418288676E-3</v>
      </c>
      <c r="G1941" s="10">
        <v>-0.63970363626302118</v>
      </c>
    </row>
    <row r="1942" spans="2:7" x14ac:dyDescent="0.3">
      <c r="B1942" s="3" t="s">
        <v>315</v>
      </c>
      <c r="C1942" s="14">
        <v>0.25906166041123901</v>
      </c>
      <c r="D1942" s="14">
        <v>0.92872846291428324</v>
      </c>
      <c r="E1942" s="14">
        <v>9.2453520923081442E-2</v>
      </c>
      <c r="F1942" s="14">
        <v>1.103584491613205E-2</v>
      </c>
      <c r="G1942" s="14">
        <v>-1.0842968226881571</v>
      </c>
    </row>
    <row r="1943" spans="2:7" x14ac:dyDescent="0.3">
      <c r="B1943" s="3" t="s">
        <v>316</v>
      </c>
      <c r="C1943" s="10">
        <v>8.6079101493188315E-2</v>
      </c>
      <c r="D1943" s="10">
        <v>0.95706355365017182</v>
      </c>
      <c r="E1943" s="10">
        <v>2.4747949879087239E-2</v>
      </c>
      <c r="F1943" s="10">
        <v>4.1791772679899149E-2</v>
      </c>
      <c r="G1943" s="10">
        <v>-1.3221965797310666</v>
      </c>
    </row>
    <row r="1944" spans="2:7" x14ac:dyDescent="0.3">
      <c r="B1944" s="3" t="s">
        <v>317</v>
      </c>
      <c r="C1944" s="14">
        <v>0.24242630362361939</v>
      </c>
      <c r="D1944" s="14">
        <v>0.94776110763218135</v>
      </c>
      <c r="E1944" s="14">
        <v>-7.3461958290707494E-2</v>
      </c>
      <c r="F1944" s="14">
        <v>5.7111677285938668E-2</v>
      </c>
      <c r="G1944" s="14">
        <v>-1.2466220922641882</v>
      </c>
    </row>
    <row r="1945" spans="2:7" x14ac:dyDescent="0.3">
      <c r="B1945" s="3" t="s">
        <v>318</v>
      </c>
      <c r="C1945" s="10">
        <v>0.22711232859604036</v>
      </c>
      <c r="D1945" s="10">
        <v>0.95823498641214022</v>
      </c>
      <c r="E1945" s="10">
        <v>-2.8657889111965096E-2</v>
      </c>
      <c r="F1945" s="10">
        <v>2.1957593874434269E-2</v>
      </c>
      <c r="G1945" s="10">
        <v>-1.2248572700069249</v>
      </c>
    </row>
    <row r="1946" spans="2:7" x14ac:dyDescent="0.3">
      <c r="B1946" s="3" t="s">
        <v>319</v>
      </c>
      <c r="C1946" s="14">
        <v>0.14300372822490959</v>
      </c>
      <c r="D1946" s="14">
        <v>0.92526184766381747</v>
      </c>
      <c r="E1946" s="14">
        <v>-6.5093518614667473E-2</v>
      </c>
      <c r="F1946" s="14">
        <v>4.5063229255064625E-2</v>
      </c>
      <c r="G1946" s="14">
        <v>-0.95077044734730198</v>
      </c>
    </row>
    <row r="1947" spans="2:7" x14ac:dyDescent="0.3">
      <c r="B1947" s="3" t="s">
        <v>320</v>
      </c>
      <c r="C1947" s="10">
        <v>0.1001995820083903</v>
      </c>
      <c r="D1947" s="10">
        <v>0.96294310852498544</v>
      </c>
      <c r="E1947" s="10">
        <v>-2.007807267826351E-2</v>
      </c>
      <c r="F1947" s="10">
        <v>1.3995199805249893E-2</v>
      </c>
      <c r="G1947" s="10">
        <v>-1.352296687998557</v>
      </c>
    </row>
    <row r="1948" spans="2:7" x14ac:dyDescent="0.3">
      <c r="B1948" s="3" t="s">
        <v>321</v>
      </c>
      <c r="C1948" s="14">
        <v>0.40588350329252415</v>
      </c>
      <c r="D1948" s="14">
        <v>-0.34076088494958184</v>
      </c>
      <c r="E1948" s="14">
        <v>9.9290147703487736E-2</v>
      </c>
      <c r="F1948" s="14">
        <v>0.29248687386962097</v>
      </c>
      <c r="G1948" s="14">
        <v>-0.20847408105080206</v>
      </c>
    </row>
    <row r="1949" spans="2:7" x14ac:dyDescent="0.3">
      <c r="B1949" s="3" t="s">
        <v>322</v>
      </c>
      <c r="C1949" s="10">
        <v>0.16820188213925569</v>
      </c>
      <c r="D1949" s="10">
        <v>0.91552498734686572</v>
      </c>
      <c r="E1949" s="10">
        <v>1.8339922437647802E-2</v>
      </c>
      <c r="F1949" s="10">
        <v>8.6695117022049697E-2</v>
      </c>
      <c r="G1949" s="10">
        <v>-1.1551987270440478</v>
      </c>
    </row>
    <row r="1950" spans="2:7" x14ac:dyDescent="0.3">
      <c r="B1950" s="3" t="s">
        <v>323</v>
      </c>
      <c r="C1950" s="14">
        <v>0.10894642922024955</v>
      </c>
      <c r="D1950" s="14">
        <v>0.90501027622294505</v>
      </c>
      <c r="E1950" s="14">
        <v>0.10668334679521932</v>
      </c>
      <c r="F1950" s="14">
        <v>3.3210898761532333E-2</v>
      </c>
      <c r="G1950" s="14">
        <v>-1.1433741345969373</v>
      </c>
    </row>
    <row r="1951" spans="2:7" x14ac:dyDescent="0.3">
      <c r="B1951" s="3" t="s">
        <v>324</v>
      </c>
      <c r="C1951" s="10">
        <v>0.22637110663899751</v>
      </c>
      <c r="D1951" s="10">
        <v>0.93142761348155323</v>
      </c>
      <c r="E1951" s="10">
        <v>5.0585759419670133E-2</v>
      </c>
      <c r="F1951" s="10">
        <v>2.6815864844074118E-2</v>
      </c>
      <c r="G1951" s="10">
        <v>-1.2268672678523835</v>
      </c>
    </row>
    <row r="1952" spans="2:7" x14ac:dyDescent="0.3">
      <c r="B1952" s="3" t="s">
        <v>325</v>
      </c>
      <c r="C1952" s="14">
        <v>0.25775233165202294</v>
      </c>
      <c r="D1952" s="14">
        <v>0.89604834329455507</v>
      </c>
      <c r="E1952" s="14">
        <v>-0.15594798531227405</v>
      </c>
      <c r="F1952" s="14">
        <v>0.14226866911000627</v>
      </c>
      <c r="G1952" s="14">
        <v>-0.71044222303424209</v>
      </c>
    </row>
    <row r="1953" spans="2:7" x14ac:dyDescent="0.3">
      <c r="B1953" s="3" t="s">
        <v>326</v>
      </c>
      <c r="C1953" s="10">
        <v>0.15474765060269247</v>
      </c>
      <c r="D1953" s="10">
        <v>0.94549812631880359</v>
      </c>
      <c r="E1953" s="10">
        <v>5.1208907223589381E-2</v>
      </c>
      <c r="F1953" s="10">
        <v>-2.3245722373438568E-2</v>
      </c>
      <c r="G1953" s="10">
        <v>-1.0179298237029726</v>
      </c>
    </row>
    <row r="1954" spans="2:7" x14ac:dyDescent="0.3">
      <c r="B1954" s="3" t="s">
        <v>327</v>
      </c>
      <c r="C1954" s="14">
        <v>0.23998794027157533</v>
      </c>
      <c r="D1954" s="14">
        <v>0.76100185545427701</v>
      </c>
      <c r="E1954" s="14">
        <v>-9.022962190140979E-2</v>
      </c>
      <c r="F1954" s="14">
        <v>0.14766138819439173</v>
      </c>
      <c r="G1954" s="14">
        <v>-0.37568364751973427</v>
      </c>
    </row>
    <row r="1955" spans="2:7" x14ac:dyDescent="0.3">
      <c r="B1955" s="3" t="s">
        <v>328</v>
      </c>
      <c r="C1955" s="10">
        <v>0.13126413589818342</v>
      </c>
      <c r="D1955" s="10">
        <v>0.93871402269379567</v>
      </c>
      <c r="E1955" s="10">
        <v>0.22123768899053825</v>
      </c>
      <c r="F1955" s="10">
        <v>5.1691067506275869E-2</v>
      </c>
      <c r="G1955" s="10">
        <v>-1.4416932928420227</v>
      </c>
    </row>
    <row r="1956" spans="2:7" x14ac:dyDescent="0.3">
      <c r="B1956" s="3" t="s">
        <v>329</v>
      </c>
      <c r="C1956" s="14">
        <v>0.14678531422647967</v>
      </c>
      <c r="D1956" s="14">
        <v>0.90376950913562915</v>
      </c>
      <c r="E1956" s="14">
        <v>3.7111022167933036E-2</v>
      </c>
      <c r="F1956" s="14">
        <v>8.9759747083521371E-2</v>
      </c>
      <c r="G1956" s="14">
        <v>-1.0539278517682436</v>
      </c>
    </row>
    <row r="1957" spans="2:7" x14ac:dyDescent="0.3">
      <c r="B1957" s="3" t="s">
        <v>330</v>
      </c>
      <c r="C1957" s="10">
        <v>0.23436296788170685</v>
      </c>
      <c r="D1957" s="10">
        <v>0.94949457237498647</v>
      </c>
      <c r="E1957" s="10">
        <v>7.1244722386813078E-2</v>
      </c>
      <c r="F1957" s="10">
        <v>1.9140141370895893E-2</v>
      </c>
      <c r="G1957" s="10">
        <v>-0.90259018495777299</v>
      </c>
    </row>
    <row r="1958" spans="2:7" x14ac:dyDescent="0.3">
      <c r="B1958" s="3" t="s">
        <v>331</v>
      </c>
      <c r="C1958" s="14">
        <v>0.28535893994533384</v>
      </c>
      <c r="D1958" s="14">
        <v>0.77012031346058485</v>
      </c>
      <c r="E1958" s="14">
        <v>5.8805192242767777E-2</v>
      </c>
      <c r="F1958" s="14">
        <v>0.11352061554526137</v>
      </c>
      <c r="G1958" s="14">
        <v>-0.51862495477416015</v>
      </c>
    </row>
    <row r="1959" spans="2:7" x14ac:dyDescent="0.3">
      <c r="B1959" s="3" t="s">
        <v>332</v>
      </c>
      <c r="C1959" s="10">
        <v>0.32242570087216027</v>
      </c>
      <c r="D1959" s="10">
        <v>0.89933733148161921</v>
      </c>
      <c r="E1959" s="10">
        <v>7.1547077334594616E-2</v>
      </c>
      <c r="F1959" s="10">
        <v>8.215276303745532E-2</v>
      </c>
      <c r="G1959" s="10">
        <v>-0.85476754258832621</v>
      </c>
    </row>
    <row r="1960" spans="2:7" x14ac:dyDescent="0.3">
      <c r="B1960" s="3" t="s">
        <v>333</v>
      </c>
      <c r="C1960" s="14">
        <v>0.30729453614100133</v>
      </c>
      <c r="D1960" s="14">
        <v>0.87354615815230552</v>
      </c>
      <c r="E1960" s="14">
        <v>-0.10740137472819086</v>
      </c>
      <c r="F1960" s="14">
        <v>0.1113982806270581</v>
      </c>
      <c r="G1960" s="14">
        <v>-0.59470070438729794</v>
      </c>
    </row>
    <row r="1961" spans="2:7" x14ac:dyDescent="0.3">
      <c r="B1961" s="3" t="s">
        <v>334</v>
      </c>
      <c r="C1961" s="10">
        <v>0.15789528908979666</v>
      </c>
      <c r="D1961" s="10">
        <v>0.96324426996362245</v>
      </c>
      <c r="E1961" s="10">
        <v>-0.13928463346278758</v>
      </c>
      <c r="F1961" s="10">
        <v>4.8740490084791199E-2</v>
      </c>
      <c r="G1961" s="10">
        <v>-1.5057203301689237</v>
      </c>
    </row>
    <row r="1962" spans="2:7" x14ac:dyDescent="0.3">
      <c r="B1962" s="3" t="s">
        <v>335</v>
      </c>
      <c r="C1962" s="14">
        <v>0.18882730574620121</v>
      </c>
      <c r="D1962" s="14">
        <v>0.91971162783256954</v>
      </c>
      <c r="E1962" s="14">
        <v>-0.1050885429665594</v>
      </c>
      <c r="F1962" s="14">
        <v>0.11658728354545231</v>
      </c>
      <c r="G1962" s="14">
        <v>-1.0835246589480307</v>
      </c>
    </row>
    <row r="1963" spans="2:7" x14ac:dyDescent="0.3">
      <c r="B1963" s="3" t="s">
        <v>336</v>
      </c>
      <c r="C1963" s="10">
        <v>0.2040872900450319</v>
      </c>
      <c r="D1963" s="10">
        <v>0.93721429266967737</v>
      </c>
      <c r="E1963" s="10">
        <v>6.0159167790458018E-2</v>
      </c>
      <c r="F1963" s="10">
        <v>0.10466793130154814</v>
      </c>
      <c r="G1963" s="10">
        <v>-1.2513585691795908</v>
      </c>
    </row>
    <row r="1964" spans="2:7" x14ac:dyDescent="0.3">
      <c r="B1964" s="3" t="s">
        <v>337</v>
      </c>
      <c r="C1964" s="14">
        <v>0.15882776263021481</v>
      </c>
      <c r="D1964" s="14">
        <v>0.95644093182440559</v>
      </c>
      <c r="E1964" s="14">
        <v>5.2462733055415454E-2</v>
      </c>
      <c r="F1964" s="14">
        <v>-4.2745632513709557E-4</v>
      </c>
      <c r="G1964" s="14">
        <v>-1.1705375718275988</v>
      </c>
    </row>
    <row r="1965" spans="2:7" x14ac:dyDescent="0.3">
      <c r="B1965" s="3" t="s">
        <v>338</v>
      </c>
      <c r="C1965" s="10">
        <v>0.33423993763086834</v>
      </c>
      <c r="D1965" s="10">
        <v>0.60697887509226978</v>
      </c>
      <c r="E1965" s="10">
        <v>8.1684043202369314E-2</v>
      </c>
      <c r="F1965" s="10">
        <v>8.0968940955293098E-2</v>
      </c>
      <c r="G1965" s="10">
        <v>-0.38574957149415862</v>
      </c>
    </row>
    <row r="1966" spans="2:7" x14ac:dyDescent="0.3">
      <c r="B1966" s="3" t="s">
        <v>339</v>
      </c>
      <c r="C1966" s="14">
        <v>0.17890838272018506</v>
      </c>
      <c r="D1966" s="14">
        <v>0.88727504728919848</v>
      </c>
      <c r="E1966" s="14">
        <v>-0.10573202229854831</v>
      </c>
      <c r="F1966" s="14">
        <v>0.10038060012779808</v>
      </c>
      <c r="G1966" s="14">
        <v>-0.78272865280271986</v>
      </c>
    </row>
    <row r="1967" spans="2:7" x14ac:dyDescent="0.3">
      <c r="B1967" s="3" t="s">
        <v>340</v>
      </c>
      <c r="C1967" s="10">
        <v>0.35109185287515299</v>
      </c>
      <c r="D1967" s="10">
        <v>0.62358223932529211</v>
      </c>
      <c r="E1967" s="10">
        <v>5.1677355754693968E-2</v>
      </c>
      <c r="F1967" s="10">
        <v>0.12596096033339368</v>
      </c>
      <c r="G1967" s="10">
        <v>-0.42719096143225965</v>
      </c>
    </row>
    <row r="1968" spans="2:7" x14ac:dyDescent="0.3">
      <c r="B1968" s="3" t="s">
        <v>341</v>
      </c>
      <c r="C1968" s="14">
        <v>0.12968635663594719</v>
      </c>
      <c r="D1968" s="14">
        <v>0.95966044304302711</v>
      </c>
      <c r="E1968" s="14">
        <v>7.2203307801452801E-2</v>
      </c>
      <c r="F1968" s="14">
        <v>3.0052731038387199E-2</v>
      </c>
      <c r="G1968" s="14">
        <v>-1.5454241624646476</v>
      </c>
    </row>
    <row r="1969" spans="2:7" x14ac:dyDescent="0.3">
      <c r="B1969" s="3" t="s">
        <v>342</v>
      </c>
      <c r="C1969" s="10">
        <v>0.31704662062798394</v>
      </c>
      <c r="D1969" s="10">
        <v>0.93107614926484983</v>
      </c>
      <c r="E1969" s="10">
        <v>5.5773774681965455E-3</v>
      </c>
      <c r="F1969" s="10">
        <v>0.11213151218812854</v>
      </c>
      <c r="G1969" s="10">
        <v>-0.90262093222311535</v>
      </c>
    </row>
    <row r="1970" spans="2:7" x14ac:dyDescent="0.3">
      <c r="B1970" s="3" t="s">
        <v>343</v>
      </c>
      <c r="C1970" s="14">
        <v>0.17093680358726704</v>
      </c>
      <c r="D1970" s="14">
        <v>0.91912605740468145</v>
      </c>
      <c r="E1970" s="14">
        <v>-0.19392041655240988</v>
      </c>
      <c r="F1970" s="14">
        <v>8.3954857734294328E-2</v>
      </c>
      <c r="G1970" s="14">
        <v>-0.9840411890586539</v>
      </c>
    </row>
    <row r="1971" spans="2:7" x14ac:dyDescent="0.3">
      <c r="B1971" s="3" t="s">
        <v>344</v>
      </c>
      <c r="C1971" s="10">
        <v>0.25974781225550458</v>
      </c>
      <c r="D1971" s="10">
        <v>0.95528040646270762</v>
      </c>
      <c r="E1971" s="10">
        <v>-0.12415780628362423</v>
      </c>
      <c r="F1971" s="10">
        <v>9.9364870037559824E-2</v>
      </c>
      <c r="G1971" s="10">
        <v>-1.2278293197563401</v>
      </c>
    </row>
    <row r="1972" spans="2:7" x14ac:dyDescent="0.3">
      <c r="B1972" s="3" t="s">
        <v>345</v>
      </c>
      <c r="C1972" s="14">
        <v>0.16797015004869387</v>
      </c>
      <c r="D1972" s="14">
        <v>0.9213139956466041</v>
      </c>
      <c r="E1972" s="14">
        <v>-3.624879297112503E-2</v>
      </c>
      <c r="F1972" s="14">
        <v>9.9850456570258789E-2</v>
      </c>
      <c r="G1972" s="14">
        <v>-1.3713082257409008</v>
      </c>
    </row>
    <row r="1973" spans="2:7" x14ac:dyDescent="0.3">
      <c r="B1973" s="3" t="s">
        <v>346</v>
      </c>
      <c r="C1973" s="10">
        <v>0.21714076574231145</v>
      </c>
      <c r="D1973" s="10">
        <v>0.96101483406401711</v>
      </c>
      <c r="E1973" s="10">
        <v>8.4430883443928323E-2</v>
      </c>
      <c r="F1973" s="10">
        <v>0.10409271694059993</v>
      </c>
      <c r="G1973" s="10">
        <v>-1.2163189540840924</v>
      </c>
    </row>
    <row r="1974" spans="2:7" x14ac:dyDescent="0.3">
      <c r="B1974" s="3" t="s">
        <v>347</v>
      </c>
      <c r="C1974" s="14">
        <v>0.27750431534805242</v>
      </c>
      <c r="D1974" s="14">
        <v>0.83686075205055366</v>
      </c>
      <c r="E1974" s="14">
        <v>4.4775200636112789E-2</v>
      </c>
      <c r="F1974" s="14">
        <v>0.14545574780456064</v>
      </c>
      <c r="G1974" s="14">
        <v>-0.66907205180775364</v>
      </c>
    </row>
    <row r="1975" spans="2:7" x14ac:dyDescent="0.3">
      <c r="B1975" s="3" t="s">
        <v>348</v>
      </c>
      <c r="C1975" s="10">
        <v>0.21355457425315627</v>
      </c>
      <c r="D1975" s="10">
        <v>0.93902431880644932</v>
      </c>
      <c r="E1975" s="10">
        <v>-8.5301617156427229E-2</v>
      </c>
      <c r="F1975" s="10">
        <v>8.9457507351492924E-2</v>
      </c>
      <c r="G1975" s="10">
        <v>-0.80708446952929414</v>
      </c>
    </row>
    <row r="1976" spans="2:7" x14ac:dyDescent="0.3">
      <c r="B1976" s="3" t="s">
        <v>349</v>
      </c>
      <c r="C1976" s="14">
        <v>0.19570742325068269</v>
      </c>
      <c r="D1976" s="14">
        <v>0.94217053601617196</v>
      </c>
      <c r="E1976" s="14">
        <v>4.9346400046785033E-2</v>
      </c>
      <c r="F1976" s="14">
        <v>5.089059560553217E-2</v>
      </c>
      <c r="G1976" s="14">
        <v>-1.004901732885386</v>
      </c>
    </row>
    <row r="1977" spans="2:7" x14ac:dyDescent="0.3">
      <c r="B1977" s="3" t="s">
        <v>350</v>
      </c>
      <c r="C1977" s="10">
        <v>0.31739443368057152</v>
      </c>
      <c r="D1977" s="10">
        <v>0.84435060702967346</v>
      </c>
      <c r="E1977" s="10">
        <v>8.7162883258134899E-2</v>
      </c>
      <c r="F1977" s="10">
        <v>0.10341759948104973</v>
      </c>
      <c r="G1977" s="10">
        <v>-0.64232494758223446</v>
      </c>
    </row>
    <row r="1978" spans="2:7" x14ac:dyDescent="0.3">
      <c r="B1978" s="3" t="s">
        <v>351</v>
      </c>
      <c r="C1978" s="14">
        <v>0.12392139958157355</v>
      </c>
      <c r="D1978" s="14">
        <v>0.96515020997307976</v>
      </c>
      <c r="E1978" s="14">
        <v>1.9322817465333708E-5</v>
      </c>
      <c r="F1978" s="14">
        <v>0.1053382846700076</v>
      </c>
      <c r="G1978" s="14">
        <v>-1.9972988010211745</v>
      </c>
    </row>
    <row r="1979" spans="2:7" x14ac:dyDescent="0.3">
      <c r="B1979" s="3" t="s">
        <v>352</v>
      </c>
      <c r="C1979" s="10">
        <v>0.14620857690958489</v>
      </c>
      <c r="D1979" s="10">
        <v>0.96208006449665717</v>
      </c>
      <c r="E1979" s="10">
        <v>-5.0922254693109022E-2</v>
      </c>
      <c r="F1979" s="10">
        <v>6.1660429029892612E-2</v>
      </c>
      <c r="G1979" s="10">
        <v>-1.4621344470303574</v>
      </c>
    </row>
    <row r="1980" spans="2:7" x14ac:dyDescent="0.3">
      <c r="B1980" s="3" t="s">
        <v>353</v>
      </c>
      <c r="C1980" s="14">
        <v>0.1683307552674258</v>
      </c>
      <c r="D1980" s="14">
        <v>0.92087710549927482</v>
      </c>
      <c r="E1980" s="14">
        <v>4.6039834629796883E-3</v>
      </c>
      <c r="F1980" s="14">
        <v>3.7855927931460601E-2</v>
      </c>
      <c r="G1980" s="14">
        <v>-1.2051759047998356</v>
      </c>
    </row>
    <row r="1981" spans="2:7" x14ac:dyDescent="0.3">
      <c r="B1981" s="3" t="s">
        <v>354</v>
      </c>
      <c r="C1981" s="10">
        <v>0.19571798674648666</v>
      </c>
      <c r="D1981" s="10">
        <v>0.94894150454235915</v>
      </c>
      <c r="E1981" s="10">
        <v>8.1342171896537432E-2</v>
      </c>
      <c r="F1981" s="10">
        <v>3.8860600081882295E-2</v>
      </c>
      <c r="G1981" s="10">
        <v>-1.2104599712763493</v>
      </c>
    </row>
    <row r="1982" spans="2:7" x14ac:dyDescent="0.3">
      <c r="B1982" s="3" t="s">
        <v>355</v>
      </c>
      <c r="C1982" s="14">
        <v>0.18591504149752369</v>
      </c>
      <c r="D1982" s="14">
        <v>0.9518461803839825</v>
      </c>
      <c r="E1982" s="14">
        <v>-5.7202691661881938E-2</v>
      </c>
      <c r="F1982" s="14">
        <v>9.0511693100463905E-2</v>
      </c>
      <c r="G1982" s="14">
        <v>-1.3620410173404098</v>
      </c>
    </row>
    <row r="1983" spans="2:7" x14ac:dyDescent="0.3">
      <c r="B1983" s="3" t="s">
        <v>356</v>
      </c>
      <c r="C1983" s="10">
        <v>0.17762133110666134</v>
      </c>
      <c r="D1983" s="10">
        <v>0.92164797513366914</v>
      </c>
      <c r="E1983" s="10">
        <v>0.20092306493346807</v>
      </c>
      <c r="F1983" s="10">
        <v>6.7847018912873161E-2</v>
      </c>
      <c r="G1983" s="10">
        <v>-0.99462671420475091</v>
      </c>
    </row>
    <row r="1984" spans="2:7" x14ac:dyDescent="0.3">
      <c r="B1984" s="3" t="s">
        <v>357</v>
      </c>
      <c r="C1984" s="14">
        <v>0.19593716399241701</v>
      </c>
      <c r="D1984" s="14">
        <v>0.93917056733969906</v>
      </c>
      <c r="E1984" s="14">
        <v>6.4511324068542458E-2</v>
      </c>
      <c r="F1984" s="14">
        <v>3.6366808306573767E-2</v>
      </c>
      <c r="G1984" s="14">
        <v>-1.2249174209011129</v>
      </c>
    </row>
    <row r="1985" spans="2:7" x14ac:dyDescent="0.3">
      <c r="B1985" s="3" t="s">
        <v>358</v>
      </c>
      <c r="C1985" s="10">
        <v>0.23814002434173875</v>
      </c>
      <c r="D1985" s="10">
        <v>0.92461715505299091</v>
      </c>
      <c r="E1985" s="10">
        <v>-7.8146239796483011E-2</v>
      </c>
      <c r="F1985" s="10">
        <v>0.10504294055256108</v>
      </c>
      <c r="G1985" s="10">
        <v>-0.57517236370190727</v>
      </c>
    </row>
    <row r="1986" spans="2:7" x14ac:dyDescent="0.3">
      <c r="B1986" s="3" t="s">
        <v>359</v>
      </c>
      <c r="C1986" s="14">
        <v>0.33574115797877263</v>
      </c>
      <c r="D1986" s="14">
        <v>0.83283322446697539</v>
      </c>
      <c r="E1986" s="14">
        <v>8.375919391489553E-2</v>
      </c>
      <c r="F1986" s="14">
        <v>5.7283052287943802E-2</v>
      </c>
      <c r="G1986" s="14">
        <v>-0.58863099116765472</v>
      </c>
    </row>
    <row r="1987" spans="2:7" x14ac:dyDescent="0.3">
      <c r="B1987" s="3" t="s">
        <v>360</v>
      </c>
      <c r="C1987" s="10">
        <v>0.13498526314578241</v>
      </c>
      <c r="D1987" s="10">
        <v>0.97150927104836138</v>
      </c>
      <c r="E1987" s="10">
        <v>-0.11583496016667794</v>
      </c>
      <c r="F1987" s="10">
        <v>0.10022038992355846</v>
      </c>
      <c r="G1987" s="10">
        <v>-2.1389872905934904</v>
      </c>
    </row>
    <row r="1988" spans="2:7" x14ac:dyDescent="0.3">
      <c r="B1988" s="3" t="s">
        <v>361</v>
      </c>
      <c r="C1988" s="14">
        <v>0.3051149862532474</v>
      </c>
      <c r="D1988" s="14">
        <v>0.56366035710755691</v>
      </c>
      <c r="E1988" s="14">
        <v>0.18860249943649801</v>
      </c>
      <c r="F1988" s="14">
        <v>0.16402025943960102</v>
      </c>
      <c r="G1988" s="14">
        <v>-0.34180024685110116</v>
      </c>
    </row>
    <row r="1989" spans="2:7" x14ac:dyDescent="0.3">
      <c r="B1989" s="3" t="s">
        <v>362</v>
      </c>
      <c r="C1989" s="10">
        <v>0.17448263637848505</v>
      </c>
      <c r="D1989" s="10">
        <v>0.84150528007097025</v>
      </c>
      <c r="E1989" s="10">
        <v>-0.1288191768318116</v>
      </c>
      <c r="F1989" s="10">
        <v>0.21295426145066612</v>
      </c>
      <c r="G1989" s="10">
        <v>-0.57649428825962923</v>
      </c>
    </row>
    <row r="1990" spans="2:7" x14ac:dyDescent="0.3">
      <c r="B1990" s="3" t="s">
        <v>363</v>
      </c>
      <c r="C1990" s="14">
        <v>0.24836514823980083</v>
      </c>
      <c r="D1990" s="14">
        <v>0.83722061914624868</v>
      </c>
      <c r="E1990" s="14">
        <v>5.5169230426198604E-2</v>
      </c>
      <c r="F1990" s="14">
        <v>0.17571958649738759</v>
      </c>
      <c r="G1990" s="14">
        <v>-0.45976612218574164</v>
      </c>
    </row>
    <row r="1991" spans="2:7" x14ac:dyDescent="0.3">
      <c r="B1991" s="3" t="s">
        <v>364</v>
      </c>
      <c r="C1991" s="10">
        <v>0.34716079434119418</v>
      </c>
      <c r="D1991" s="10">
        <v>0.8861320097397879</v>
      </c>
      <c r="E1991" s="10">
        <v>-4.2922625037734183E-2</v>
      </c>
      <c r="F1991" s="10">
        <v>0.16604828801988084</v>
      </c>
      <c r="G1991" s="10">
        <v>-0.83492231488736302</v>
      </c>
    </row>
    <row r="1992" spans="2:7" x14ac:dyDescent="0.3">
      <c r="B1992" s="3" t="s">
        <v>365</v>
      </c>
      <c r="C1992" s="14">
        <v>0.46941205921886342</v>
      </c>
      <c r="D1992" s="14">
        <v>-0.3872850570029609</v>
      </c>
      <c r="E1992" s="14">
        <v>0.15489508516060985</v>
      </c>
      <c r="F1992" s="14">
        <v>-1.0733514132362648E-2</v>
      </c>
      <c r="G1992" s="14">
        <v>-9.798229301741268E-2</v>
      </c>
    </row>
    <row r="1993" spans="2:7" x14ac:dyDescent="0.3">
      <c r="B1993" s="3" t="s">
        <v>366</v>
      </c>
      <c r="C1993" s="10">
        <v>0.11354063117408497</v>
      </c>
      <c r="D1993" s="10">
        <v>0.96869660093407539</v>
      </c>
      <c r="E1993" s="10">
        <v>-7.8240441536035765E-3</v>
      </c>
      <c r="F1993" s="10">
        <v>9.2367038010163188E-2</v>
      </c>
      <c r="G1993" s="10">
        <v>-2.2376813226375716</v>
      </c>
    </row>
    <row r="1994" spans="2:7" x14ac:dyDescent="0.3">
      <c r="B1994" s="3" t="s">
        <v>367</v>
      </c>
      <c r="C1994" s="14">
        <v>0.25789913044707391</v>
      </c>
      <c r="D1994" s="14">
        <v>0.84856531728021989</v>
      </c>
      <c r="E1994" s="14">
        <v>0.17731529804855459</v>
      </c>
      <c r="F1994" s="14">
        <v>2.9515921516543347E-2</v>
      </c>
      <c r="G1994" s="14">
        <v>-0.58261908617330971</v>
      </c>
    </row>
    <row r="1995" spans="2:7" x14ac:dyDescent="0.3">
      <c r="B1995" s="3" t="s">
        <v>368</v>
      </c>
      <c r="C1995" s="10">
        <v>0.11557747199276225</v>
      </c>
      <c r="D1995" s="10">
        <v>0.94392419665624161</v>
      </c>
      <c r="E1995" s="10">
        <v>1.7798436891547365E-2</v>
      </c>
      <c r="F1995" s="10">
        <v>0.102136404692201</v>
      </c>
      <c r="G1995" s="10">
        <v>-1.3211824824350309</v>
      </c>
    </row>
    <row r="1996" spans="2:7" x14ac:dyDescent="0.3">
      <c r="B1996" s="3" t="s">
        <v>369</v>
      </c>
      <c r="C1996" s="14">
        <v>0.29146337568667441</v>
      </c>
      <c r="D1996" s="14">
        <v>0.80705436281158616</v>
      </c>
      <c r="E1996" s="14">
        <v>-5.1687711430516523E-2</v>
      </c>
      <c r="F1996" s="14">
        <v>0.20289585248615219</v>
      </c>
      <c r="G1996" s="14">
        <v>-0.60969889606874295</v>
      </c>
    </row>
    <row r="1997" spans="2:7" x14ac:dyDescent="0.3">
      <c r="B1997" s="3" t="s">
        <v>370</v>
      </c>
      <c r="C1997" s="10">
        <v>0.17832487615527426</v>
      </c>
      <c r="D1997" s="10">
        <v>0.91140966092481435</v>
      </c>
      <c r="E1997" s="10">
        <v>0.11090704793315131</v>
      </c>
      <c r="F1997" s="10">
        <v>6.3113911311654572E-2</v>
      </c>
      <c r="G1997" s="10">
        <v>-1.0091742211611248</v>
      </c>
    </row>
    <row r="1998" spans="2:7" x14ac:dyDescent="0.3">
      <c r="B1998" s="3" t="s">
        <v>371</v>
      </c>
      <c r="C1998" s="14">
        <v>0.2649366836833037</v>
      </c>
      <c r="D1998" s="14">
        <v>0.85345221417734629</v>
      </c>
      <c r="E1998" s="14">
        <v>-0.12310326721253091</v>
      </c>
      <c r="F1998" s="14">
        <v>0.1074523987117381</v>
      </c>
      <c r="G1998" s="14">
        <v>-0.61543527212254245</v>
      </c>
    </row>
    <row r="1999" spans="2:7" x14ac:dyDescent="0.3">
      <c r="B1999" s="3" t="s">
        <v>372</v>
      </c>
      <c r="C1999" s="10">
        <v>0.1967575529250854</v>
      </c>
      <c r="D1999" s="10">
        <v>0.77924772018623456</v>
      </c>
      <c r="E1999" s="10">
        <v>-1.9150455989373566E-2</v>
      </c>
      <c r="F1999" s="10">
        <v>0.12971151603525438</v>
      </c>
      <c r="G1999" s="10">
        <v>-0.4491954807565689</v>
      </c>
    </row>
    <row r="2000" spans="2:7" x14ac:dyDescent="0.3">
      <c r="B2000" s="3" t="s">
        <v>373</v>
      </c>
      <c r="C2000" s="14">
        <v>0.10840309005121873</v>
      </c>
      <c r="D2000" s="14">
        <v>0.95988383313716152</v>
      </c>
      <c r="E2000" s="14">
        <v>-8.0138508027873812E-3</v>
      </c>
      <c r="F2000" s="14">
        <v>7.6081448117297154E-3</v>
      </c>
      <c r="G2000" s="14">
        <v>-1.4522268355587777</v>
      </c>
    </row>
    <row r="2001" spans="2:7" x14ac:dyDescent="0.3">
      <c r="B2001" s="3" t="s">
        <v>374</v>
      </c>
      <c r="C2001" s="10">
        <v>0.28182326775438293</v>
      </c>
      <c r="D2001" s="10">
        <v>0.83276708517638798</v>
      </c>
      <c r="E2001" s="10">
        <v>1.9695365397645624E-2</v>
      </c>
      <c r="F2001" s="10">
        <v>7.9543046280331015E-2</v>
      </c>
      <c r="G2001" s="10">
        <v>-0.7628980060181646</v>
      </c>
    </row>
    <row r="2002" spans="2:7" x14ac:dyDescent="0.3">
      <c r="B2002" s="3" t="s">
        <v>375</v>
      </c>
      <c r="C2002" s="14">
        <v>0.27353502286503828</v>
      </c>
      <c r="D2002" s="14">
        <v>-0.25519515339248727</v>
      </c>
      <c r="E2002" s="14">
        <v>-8.8577642340858839E-2</v>
      </c>
      <c r="F2002" s="14">
        <v>7.0359301323454262E-2</v>
      </c>
      <c r="G2002" s="14">
        <v>-0.12961460331023583</v>
      </c>
    </row>
    <row r="2003" spans="2:7" x14ac:dyDescent="0.3">
      <c r="B2003" s="3" t="s">
        <v>376</v>
      </c>
      <c r="C2003" s="10">
        <v>0.30170125013004861</v>
      </c>
      <c r="D2003" s="10">
        <v>0.72667542415823028</v>
      </c>
      <c r="E2003" s="10">
        <v>2.3327873640264271E-2</v>
      </c>
      <c r="F2003" s="10">
        <v>0.1116000345258604</v>
      </c>
      <c r="G2003" s="10">
        <v>-0.51744153215529376</v>
      </c>
    </row>
    <row r="2004" spans="2:7" x14ac:dyDescent="0.3">
      <c r="B2004" s="3" t="s">
        <v>377</v>
      </c>
      <c r="C2004" s="14">
        <v>0.14611488245208526</v>
      </c>
      <c r="D2004" s="14">
        <v>0.95795792383670841</v>
      </c>
      <c r="E2004" s="14">
        <v>-3.9680317640514134E-2</v>
      </c>
      <c r="F2004" s="14">
        <v>5.2500562575260111E-2</v>
      </c>
      <c r="G2004" s="14">
        <v>-1.1247338069561359</v>
      </c>
    </row>
    <row r="2005" spans="2:7" x14ac:dyDescent="0.3">
      <c r="B2005" s="3" t="s">
        <v>378</v>
      </c>
      <c r="C2005" s="10">
        <v>6.6454100910534164E-2</v>
      </c>
      <c r="D2005" s="10">
        <v>0.9621146782226131</v>
      </c>
      <c r="E2005" s="10">
        <v>-1.2297123773194321E-2</v>
      </c>
      <c r="F2005" s="10">
        <v>7.055306679579218E-2</v>
      </c>
      <c r="G2005" s="10">
        <v>-1.3300299431027263</v>
      </c>
    </row>
    <row r="2006" spans="2:7" x14ac:dyDescent="0.3">
      <c r="B2006" s="3" t="s">
        <v>379</v>
      </c>
      <c r="C2006" s="14">
        <v>0.2148630682032423</v>
      </c>
      <c r="D2006" s="14">
        <v>0.86823986749116122</v>
      </c>
      <c r="E2006" s="14">
        <v>-4.6965440001173878E-2</v>
      </c>
      <c r="F2006" s="14">
        <v>6.3762709386651781E-2</v>
      </c>
      <c r="G2006" s="14">
        <v>-0.82264093175765118</v>
      </c>
    </row>
    <row r="2007" spans="2:7" x14ac:dyDescent="0.3">
      <c r="B2007" s="3" t="s">
        <v>380</v>
      </c>
      <c r="C2007" s="10">
        <v>0.11445543218058685</v>
      </c>
      <c r="D2007" s="10">
        <v>0.9621498059418373</v>
      </c>
      <c r="E2007" s="10">
        <v>-6.0737657801347732E-2</v>
      </c>
      <c r="F2007" s="10">
        <v>7.7794424232007178E-2</v>
      </c>
      <c r="G2007" s="10">
        <v>-1.2905680723218911</v>
      </c>
    </row>
    <row r="2008" spans="2:7" x14ac:dyDescent="0.3">
      <c r="B2008" s="3" t="s">
        <v>381</v>
      </c>
      <c r="C2008" s="14">
        <v>0.27961110041223058</v>
      </c>
      <c r="D2008" s="14">
        <v>0.9161052120880866</v>
      </c>
      <c r="E2008" s="14">
        <v>6.0233411147023741E-2</v>
      </c>
      <c r="F2008" s="14">
        <v>0.10360000361024806</v>
      </c>
      <c r="G2008" s="14">
        <v>-0.88910140370968083</v>
      </c>
    </row>
    <row r="2009" spans="2:7" x14ac:dyDescent="0.3">
      <c r="B2009" s="3" t="s">
        <v>382</v>
      </c>
      <c r="C2009" s="10">
        <v>0.12563938939899999</v>
      </c>
      <c r="D2009" s="10">
        <v>0.96858463185785193</v>
      </c>
      <c r="E2009" s="10">
        <v>5.3933090052301375E-2</v>
      </c>
      <c r="F2009" s="10">
        <v>7.3171201585585627E-2</v>
      </c>
      <c r="G2009" s="10">
        <v>-1.7602326740119867</v>
      </c>
    </row>
    <row r="2010" spans="2:7" x14ac:dyDescent="0.3">
      <c r="B2010" s="3" t="s">
        <v>383</v>
      </c>
      <c r="C2010" s="14">
        <v>0.12522749312379022</v>
      </c>
      <c r="D2010" s="14">
        <v>0.91652059467631897</v>
      </c>
      <c r="E2010" s="14">
        <v>8.0527225768876637E-2</v>
      </c>
      <c r="F2010" s="14">
        <v>0.13854838251147669</v>
      </c>
      <c r="G2010" s="14">
        <v>-1.0938090288404727</v>
      </c>
    </row>
    <row r="2011" spans="2:7" x14ac:dyDescent="0.3">
      <c r="B2011" s="3" t="s">
        <v>384</v>
      </c>
      <c r="C2011" s="10">
        <v>0.11678361959207584</v>
      </c>
      <c r="D2011" s="10">
        <v>0.96876466520882154</v>
      </c>
      <c r="E2011" s="10">
        <v>-6.4544739419797173E-2</v>
      </c>
      <c r="F2011" s="10">
        <v>4.7576114772974645E-2</v>
      </c>
      <c r="G2011" s="10">
        <v>-0.98070774958168183</v>
      </c>
    </row>
    <row r="2012" spans="2:7" x14ac:dyDescent="0.3">
      <c r="B2012" s="3" t="s">
        <v>385</v>
      </c>
      <c r="C2012" s="14">
        <v>0.19082337124674686</v>
      </c>
      <c r="D2012" s="14">
        <v>0.90723078971997251</v>
      </c>
      <c r="E2012" s="14">
        <v>0.11416588233395607</v>
      </c>
      <c r="F2012" s="14">
        <v>2.9399847157679473E-2</v>
      </c>
      <c r="G2012" s="14">
        <v>-0.91038466680971486</v>
      </c>
    </row>
    <row r="2013" spans="2:7" x14ac:dyDescent="0.3">
      <c r="B2013" s="3" t="s">
        <v>386</v>
      </c>
      <c r="C2013" s="10">
        <v>0.13869489783390443</v>
      </c>
      <c r="D2013" s="10">
        <v>0.94828531610812228</v>
      </c>
      <c r="E2013" s="10">
        <v>0.16869347884833155</v>
      </c>
      <c r="F2013" s="10">
        <v>2.9112981179627212E-2</v>
      </c>
      <c r="G2013" s="10">
        <v>-1.1345168034581994</v>
      </c>
    </row>
    <row r="2014" spans="2:7" x14ac:dyDescent="0.3">
      <c r="B2014" s="3" t="s">
        <v>387</v>
      </c>
      <c r="C2014" s="14">
        <v>0.30903355804565946</v>
      </c>
      <c r="D2014" s="14">
        <v>0.90113790974372243</v>
      </c>
      <c r="E2014" s="14">
        <v>-7.0276541233092391E-2</v>
      </c>
      <c r="F2014" s="14">
        <v>5.5853279837400793E-2</v>
      </c>
      <c r="G2014" s="14">
        <v>-0.6757436264298724</v>
      </c>
    </row>
    <row r="2015" spans="2:7" x14ac:dyDescent="0.3">
      <c r="B2015" s="3" t="s">
        <v>388</v>
      </c>
      <c r="C2015" s="10">
        <v>0.1806502667459331</v>
      </c>
      <c r="D2015" s="10">
        <v>0.89371985543376364</v>
      </c>
      <c r="E2015" s="10">
        <v>0.14319836942843917</v>
      </c>
      <c r="F2015" s="10">
        <v>1.2477559685094404E-2</v>
      </c>
      <c r="G2015" s="10">
        <v>-1.0389401783409</v>
      </c>
    </row>
    <row r="2016" spans="2:7" x14ac:dyDescent="0.3">
      <c r="B2016" s="3" t="s">
        <v>389</v>
      </c>
      <c r="C2016" s="14">
        <v>0.17355617988784378</v>
      </c>
      <c r="D2016" s="14">
        <v>0.96630824995248055</v>
      </c>
      <c r="E2016" s="14">
        <v>-1.0424741262142989E-2</v>
      </c>
      <c r="F2016" s="14">
        <v>8.7105111842566418E-2</v>
      </c>
      <c r="G2016" s="14">
        <v>-1.4421208468861846</v>
      </c>
    </row>
    <row r="2017" spans="2:7" x14ac:dyDescent="0.3">
      <c r="B2017" s="3" t="s">
        <v>390</v>
      </c>
      <c r="C2017" s="10">
        <v>0.3361572213954549</v>
      </c>
      <c r="D2017" s="10">
        <v>0.81918755250644504</v>
      </c>
      <c r="E2017" s="10">
        <v>0.10134136954432016</v>
      </c>
      <c r="F2017" s="10">
        <v>-2.1187083843434147E-3</v>
      </c>
      <c r="G2017" s="10">
        <v>-0.57373771313763366</v>
      </c>
    </row>
    <row r="2018" spans="2:7" x14ac:dyDescent="0.3">
      <c r="B2018" s="3" t="s">
        <v>391</v>
      </c>
      <c r="C2018" s="14">
        <v>0.23239123248529869</v>
      </c>
      <c r="D2018" s="14">
        <v>0.91719359831443203</v>
      </c>
      <c r="E2018" s="14">
        <v>-0.15136665391335977</v>
      </c>
      <c r="F2018" s="14">
        <v>6.7750073464473565E-2</v>
      </c>
      <c r="G2018" s="14">
        <v>-0.79891875238165466</v>
      </c>
    </row>
    <row r="2019" spans="2:7" x14ac:dyDescent="0.3">
      <c r="B2019" s="3" t="s">
        <v>392</v>
      </c>
      <c r="C2019" s="10">
        <v>0.11356839764440285</v>
      </c>
      <c r="D2019" s="10">
        <v>0.94999818783015877</v>
      </c>
      <c r="E2019" s="10">
        <v>0.10168077602593176</v>
      </c>
      <c r="F2019" s="10">
        <v>8.3443369203398871E-2</v>
      </c>
      <c r="G2019" s="10">
        <v>-1.6159411079737589</v>
      </c>
    </row>
    <row r="2020" spans="2:7" x14ac:dyDescent="0.3">
      <c r="B2020" s="3" t="s">
        <v>393</v>
      </c>
      <c r="C2020" s="14">
        <v>0.16704638512576508</v>
      </c>
      <c r="D2020" s="14">
        <v>0.8997183667851576</v>
      </c>
      <c r="E2020" s="14">
        <v>7.5648022685280786E-2</v>
      </c>
      <c r="F2020" s="14">
        <v>0.11489668715245223</v>
      </c>
      <c r="G2020" s="14">
        <v>-0.88470181955167515</v>
      </c>
    </row>
    <row r="2021" spans="2:7" x14ac:dyDescent="0.3">
      <c r="B2021" s="3" t="s">
        <v>394</v>
      </c>
      <c r="C2021" s="10">
        <v>0.15610143959517031</v>
      </c>
      <c r="D2021" s="10">
        <v>0.97599837879922247</v>
      </c>
      <c r="E2021" s="10">
        <v>-7.4008615791642446E-2</v>
      </c>
      <c r="F2021" s="10">
        <v>6.2084883641003334E-2</v>
      </c>
      <c r="G2021" s="10">
        <v>-1.5942231213758045</v>
      </c>
    </row>
    <row r="2022" spans="2:7" x14ac:dyDescent="0.3">
      <c r="B2022" s="3" t="s">
        <v>395</v>
      </c>
      <c r="C2022" s="14">
        <v>0.26691084034031565</v>
      </c>
      <c r="D2022" s="14">
        <v>0.73577291067137107</v>
      </c>
      <c r="E2022" s="14">
        <v>-3.7121898439780011E-2</v>
      </c>
      <c r="F2022" s="14">
        <v>0.1136809313229498</v>
      </c>
      <c r="G2022" s="14">
        <v>-0.51240680735770894</v>
      </c>
    </row>
    <row r="2023" spans="2:7" x14ac:dyDescent="0.3">
      <c r="B2023" s="3" t="s">
        <v>396</v>
      </c>
      <c r="C2023" s="10">
        <v>0.30457148013996338</v>
      </c>
      <c r="D2023" s="10">
        <v>0.67313721769971802</v>
      </c>
      <c r="E2023" s="10">
        <v>0.12149119407164694</v>
      </c>
      <c r="F2023" s="10">
        <v>2.3119262188967898E-2</v>
      </c>
      <c r="G2023" s="10">
        <v>-0.38273378735610869</v>
      </c>
    </row>
    <row r="2024" spans="2:7" x14ac:dyDescent="0.3">
      <c r="B2024" s="3" t="s">
        <v>397</v>
      </c>
      <c r="C2024" s="14">
        <v>0.15670833150563368</v>
      </c>
      <c r="D2024" s="14">
        <v>0.96772996599809724</v>
      </c>
      <c r="E2024" s="14">
        <v>9.0867133121678906E-2</v>
      </c>
      <c r="F2024" s="14">
        <v>3.290495377542231E-2</v>
      </c>
      <c r="G2024" s="14">
        <v>-1.221416340822463</v>
      </c>
    </row>
    <row r="2025" spans="2:7" x14ac:dyDescent="0.3">
      <c r="B2025" s="3" t="s">
        <v>398</v>
      </c>
      <c r="C2025" s="10">
        <v>0.2668784833296437</v>
      </c>
      <c r="D2025" s="10">
        <v>0.90472062943334441</v>
      </c>
      <c r="E2025" s="10">
        <v>5.0715911486369683E-2</v>
      </c>
      <c r="F2025" s="10">
        <v>0.10211243977493113</v>
      </c>
      <c r="G2025" s="10">
        <v>-0.84725886974722109</v>
      </c>
    </row>
    <row r="2026" spans="2:7" x14ac:dyDescent="0.3">
      <c r="B2026" s="3" t="s">
        <v>399</v>
      </c>
      <c r="C2026" s="14">
        <v>0.18830803911144978</v>
      </c>
      <c r="D2026" s="14">
        <v>0.95082902464850338</v>
      </c>
      <c r="E2026" s="14">
        <v>-4.9060150116476686E-3</v>
      </c>
      <c r="F2026" s="14">
        <v>2.6542647525180742E-2</v>
      </c>
      <c r="G2026" s="14">
        <v>-1.4631297349964896</v>
      </c>
    </row>
    <row r="2027" spans="2:7" x14ac:dyDescent="0.3">
      <c r="B2027" s="3" t="s">
        <v>400</v>
      </c>
      <c r="C2027" s="10">
        <v>0.13034146403596236</v>
      </c>
      <c r="D2027" s="10">
        <v>0.90755576181129394</v>
      </c>
      <c r="E2027" s="10">
        <v>-7.8356357514843475E-2</v>
      </c>
      <c r="F2027" s="10">
        <v>-3.1946494354688272E-3</v>
      </c>
      <c r="G2027" s="10">
        <v>-0.90302710130094233</v>
      </c>
    </row>
    <row r="2028" spans="2:7" x14ac:dyDescent="0.3">
      <c r="B2028" s="3" t="s">
        <v>401</v>
      </c>
      <c r="C2028" s="14">
        <v>0.1885773251950893</v>
      </c>
      <c r="D2028" s="14">
        <v>0.94549568636755577</v>
      </c>
      <c r="E2028" s="14">
        <v>-1.847019347915272E-2</v>
      </c>
      <c r="F2028" s="14">
        <v>3.5426049493294712E-2</v>
      </c>
      <c r="G2028" s="14">
        <v>-1.2747134392819071</v>
      </c>
    </row>
    <row r="2029" spans="2:7" x14ac:dyDescent="0.3">
      <c r="B2029" s="3" t="s">
        <v>402</v>
      </c>
      <c r="C2029" s="10">
        <v>0.12099409382260862</v>
      </c>
      <c r="D2029" s="10">
        <v>0.94416258684757015</v>
      </c>
      <c r="E2029" s="10">
        <v>7.2277551420013422E-2</v>
      </c>
      <c r="F2029" s="10">
        <v>7.2244765323064633E-2</v>
      </c>
      <c r="G2029" s="10">
        <v>-1.323675348464292</v>
      </c>
    </row>
    <row r="2030" spans="2:7" x14ac:dyDescent="0.3">
      <c r="B2030" s="3" t="s">
        <v>403</v>
      </c>
      <c r="C2030" s="14">
        <v>0.25618473831671523</v>
      </c>
      <c r="D2030" s="14">
        <v>0.73658282771313321</v>
      </c>
      <c r="E2030" s="14">
        <v>3.3056628329492924E-2</v>
      </c>
      <c r="F2030" s="14">
        <v>5.0818845000609771E-2</v>
      </c>
      <c r="G2030" s="14">
        <v>-0.33664481256512852</v>
      </c>
    </row>
    <row r="2031" spans="2:7" x14ac:dyDescent="0.3">
      <c r="B2031" s="3" t="s">
        <v>404</v>
      </c>
      <c r="C2031" s="10">
        <v>0.22860538268723429</v>
      </c>
      <c r="D2031" s="10">
        <v>0.94402778499655693</v>
      </c>
      <c r="E2031" s="10">
        <v>-5.5729625874641198E-2</v>
      </c>
      <c r="F2031" s="10">
        <v>7.7508460274636176E-2</v>
      </c>
      <c r="G2031" s="10">
        <v>-0.85642814477891582</v>
      </c>
    </row>
    <row r="2032" spans="2:7" x14ac:dyDescent="0.3">
      <c r="B2032" s="3" t="s">
        <v>405</v>
      </c>
      <c r="C2032" s="14">
        <v>0.18719184909940756</v>
      </c>
      <c r="D2032" s="14">
        <v>0.90281868267683896</v>
      </c>
      <c r="E2032" s="14">
        <v>-5.3532261759736861E-2</v>
      </c>
      <c r="F2032" s="14">
        <v>4.5802956646285087E-2</v>
      </c>
      <c r="G2032" s="14">
        <v>-1.1738138820147175</v>
      </c>
    </row>
    <row r="2033" spans="2:7" x14ac:dyDescent="0.3">
      <c r="B2033" s="3" t="s">
        <v>406</v>
      </c>
      <c r="C2033" s="10">
        <v>0.3385188133885626</v>
      </c>
      <c r="D2033" s="10">
        <v>0.926998521972908</v>
      </c>
      <c r="E2033" s="10">
        <v>2.2051466440483017E-2</v>
      </c>
      <c r="F2033" s="10">
        <v>9.3010152314119354E-2</v>
      </c>
      <c r="G2033" s="10">
        <v>-0.99882799350175377</v>
      </c>
    </row>
    <row r="2034" spans="2:7" x14ac:dyDescent="0.3">
      <c r="B2034" s="3" t="s">
        <v>407</v>
      </c>
      <c r="C2034" s="14">
        <v>0.10669565379275325</v>
      </c>
      <c r="D2034" s="14">
        <v>0.94069890961852554</v>
      </c>
      <c r="E2034" s="14">
        <v>6.5718745614427587E-2</v>
      </c>
      <c r="F2034" s="14">
        <v>-2.6561847045672292E-2</v>
      </c>
      <c r="G2034" s="14">
        <v>-1.0526633343098664</v>
      </c>
    </row>
    <row r="2035" spans="2:7" x14ac:dyDescent="0.3">
      <c r="B2035" s="3" t="s">
        <v>408</v>
      </c>
      <c r="C2035" s="10">
        <v>0.12233602312704106</v>
      </c>
      <c r="D2035" s="10">
        <v>0.9155554531949488</v>
      </c>
      <c r="E2035" s="10">
        <v>-7.1417603556093778E-2</v>
      </c>
      <c r="F2035" s="10">
        <v>0.17268631507595764</v>
      </c>
      <c r="G2035" s="10">
        <v>-0.76778769133856606</v>
      </c>
    </row>
    <row r="2036" spans="2:7" x14ac:dyDescent="0.3">
      <c r="B2036" s="3" t="s">
        <v>409</v>
      </c>
      <c r="C2036" s="14">
        <v>0.22027304400796321</v>
      </c>
      <c r="D2036" s="14">
        <v>0.95173380425490262</v>
      </c>
      <c r="E2036" s="14">
        <v>9.9870513207022671E-3</v>
      </c>
      <c r="F2036" s="14">
        <v>0.11943309655234158</v>
      </c>
      <c r="G2036" s="14">
        <v>-1.2404000595629869</v>
      </c>
    </row>
    <row r="2037" spans="2:7" x14ac:dyDescent="0.3">
      <c r="B2037" s="3" t="s">
        <v>410</v>
      </c>
      <c r="C2037" s="10">
        <v>0.27683395074716488</v>
      </c>
      <c r="D2037" s="10">
        <v>0.88522467504357527</v>
      </c>
      <c r="E2037" s="10">
        <v>0.10937783729045156</v>
      </c>
      <c r="F2037" s="10">
        <v>1.8842588889746853E-2</v>
      </c>
      <c r="G2037" s="10">
        <v>-0.67663231088266207</v>
      </c>
    </row>
    <row r="2038" spans="2:7" x14ac:dyDescent="0.3">
      <c r="B2038" s="3" t="s">
        <v>411</v>
      </c>
      <c r="C2038" s="14">
        <v>0.14640236133128903</v>
      </c>
      <c r="D2038" s="14">
        <v>0.95478822238900318</v>
      </c>
      <c r="E2038" s="14">
        <v>0.1132903403053607</v>
      </c>
      <c r="F2038" s="14">
        <v>2.3713746279226015E-2</v>
      </c>
      <c r="G2038" s="14">
        <v>-1.1085979101414722</v>
      </c>
    </row>
    <row r="2039" spans="2:7" x14ac:dyDescent="0.3">
      <c r="B2039" s="3" t="s">
        <v>412</v>
      </c>
      <c r="C2039" s="10">
        <v>0.13194975654937524</v>
      </c>
      <c r="D2039" s="10">
        <v>0.97573560925693559</v>
      </c>
      <c r="E2039" s="10">
        <v>0.10959086840186801</v>
      </c>
      <c r="F2039" s="10">
        <v>3.5814290740724598E-2</v>
      </c>
      <c r="G2039" s="10">
        <v>-2.3132451964729737</v>
      </c>
    </row>
    <row r="2040" spans="2:7" x14ac:dyDescent="0.3">
      <c r="B2040" s="3" t="s">
        <v>413</v>
      </c>
      <c r="C2040" s="14">
        <v>0.1220386508767427</v>
      </c>
      <c r="D2040" s="14">
        <v>0.883320561115019</v>
      </c>
      <c r="E2040" s="14">
        <v>2.8192137807046123E-2</v>
      </c>
      <c r="F2040" s="14">
        <v>5.0403821003019413E-2</v>
      </c>
      <c r="G2040" s="14">
        <v>-0.82676036432775213</v>
      </c>
    </row>
    <row r="2041" spans="2:7" x14ac:dyDescent="0.3">
      <c r="B2041" s="3" t="s">
        <v>414</v>
      </c>
      <c r="C2041" s="10">
        <v>0.13453818471122503</v>
      </c>
      <c r="D2041" s="10">
        <v>0.96653579541694268</v>
      </c>
      <c r="E2041" s="10">
        <v>9.3223934952654658E-3</v>
      </c>
      <c r="F2041" s="10">
        <v>3.0173358837988482E-2</v>
      </c>
      <c r="G2041" s="10">
        <v>-1.6614572386425468</v>
      </c>
    </row>
    <row r="2042" spans="2:7" x14ac:dyDescent="0.3">
      <c r="B2042" s="3" t="s">
        <v>415</v>
      </c>
      <c r="C2042" s="14">
        <v>0.12513520491460861</v>
      </c>
      <c r="D2042" s="14">
        <v>0.95473332895776286</v>
      </c>
      <c r="E2042" s="14">
        <v>-1.6797089848256633E-2</v>
      </c>
      <c r="F2042" s="14">
        <v>4.4999024712779757E-2</v>
      </c>
      <c r="G2042" s="14">
        <v>-1.4047609990248553</v>
      </c>
    </row>
    <row r="2043" spans="2:7" x14ac:dyDescent="0.3">
      <c r="B2043" s="3" t="s">
        <v>416</v>
      </c>
      <c r="C2043" s="10">
        <v>0.32220706412118716</v>
      </c>
      <c r="D2043" s="10">
        <v>0.84718448150122883</v>
      </c>
      <c r="E2043" s="10">
        <v>7.2923896465420926E-2</v>
      </c>
      <c r="F2043" s="10">
        <v>2.2355927927163271E-2</v>
      </c>
      <c r="G2043" s="10">
        <v>-0.7090636317682244</v>
      </c>
    </row>
    <row r="2044" spans="2:7" x14ac:dyDescent="0.3">
      <c r="B2044" s="3" t="s">
        <v>417</v>
      </c>
      <c r="C2044" s="14">
        <v>0.23904435842202387</v>
      </c>
      <c r="D2044" s="14">
        <v>0.95661262914669298</v>
      </c>
      <c r="E2044" s="14">
        <v>-0.1057469127821779</v>
      </c>
      <c r="F2044" s="14">
        <v>7.3141939068043366E-2</v>
      </c>
      <c r="G2044" s="14">
        <v>-1.3920067780568928</v>
      </c>
    </row>
    <row r="2045" spans="2:7" x14ac:dyDescent="0.3">
      <c r="B2045" s="3" t="s">
        <v>418</v>
      </c>
      <c r="C2045" s="10">
        <v>0.16790552828781458</v>
      </c>
      <c r="D2045" s="10">
        <v>0.9108168721832679</v>
      </c>
      <c r="E2045" s="10">
        <v>9.5010630112480066E-2</v>
      </c>
      <c r="F2045" s="10">
        <v>6.0678840251717832E-2</v>
      </c>
      <c r="G2045" s="10">
        <v>-0.82350351412499156</v>
      </c>
    </row>
    <row r="2046" spans="2:7" x14ac:dyDescent="0.3">
      <c r="B2046" s="3" t="s">
        <v>419</v>
      </c>
      <c r="C2046" s="14">
        <v>0.1889027569780517</v>
      </c>
      <c r="D2046" s="14">
        <v>0.94649046817946791</v>
      </c>
      <c r="E2046" s="14">
        <v>0.11902238382288838</v>
      </c>
      <c r="F2046" s="14">
        <v>2.1105493883190579E-2</v>
      </c>
      <c r="G2046" s="14">
        <v>-1.0744796072768958</v>
      </c>
    </row>
    <row r="2047" spans="2:7" x14ac:dyDescent="0.3">
      <c r="B2047" s="3" t="s">
        <v>420</v>
      </c>
      <c r="C2047" s="10">
        <v>0.22564956460413921</v>
      </c>
      <c r="D2047" s="10">
        <v>0.84753970614331908</v>
      </c>
      <c r="E2047" s="10">
        <v>1.238803178004394E-2</v>
      </c>
      <c r="F2047" s="10">
        <v>0.1380860670703328</v>
      </c>
      <c r="G2047" s="10">
        <v>-0.5704431998416547</v>
      </c>
    </row>
    <row r="2048" spans="2:7" x14ac:dyDescent="0.3">
      <c r="B2048" s="3" t="s">
        <v>421</v>
      </c>
      <c r="C2048" s="14">
        <v>0.16593624555268671</v>
      </c>
      <c r="D2048" s="14">
        <v>0.95607455654531948</v>
      </c>
      <c r="E2048" s="14">
        <v>-5.7940001151986442E-2</v>
      </c>
      <c r="F2048" s="14">
        <v>7.9631110172346073E-2</v>
      </c>
      <c r="G2048" s="14">
        <v>-1.6782872641773767</v>
      </c>
    </row>
    <row r="2049" spans="2:7" x14ac:dyDescent="0.3">
      <c r="B2049" s="3" t="s">
        <v>422</v>
      </c>
      <c r="C2049" s="10">
        <v>0.20870789623693997</v>
      </c>
      <c r="D2049" s="10">
        <v>0.9488605220787818</v>
      </c>
      <c r="E2049" s="10">
        <v>3.6434743803907224E-2</v>
      </c>
      <c r="F2049" s="10">
        <v>5.2869474025093982E-2</v>
      </c>
      <c r="G2049" s="10">
        <v>-1.3871177402303234</v>
      </c>
    </row>
    <row r="2050" spans="2:7" x14ac:dyDescent="0.3">
      <c r="B2050" s="3" t="s">
        <v>423</v>
      </c>
      <c r="C2050" s="14">
        <v>0.3323789194006056</v>
      </c>
      <c r="D2050" s="14">
        <v>0.85008998660840795</v>
      </c>
      <c r="E2050" s="14">
        <v>2.3476675143711039E-2</v>
      </c>
      <c r="F2050" s="14">
        <v>8.0142713674475237E-3</v>
      </c>
      <c r="G2050" s="14">
        <v>-0.6799607004913234</v>
      </c>
    </row>
    <row r="2051" spans="2:7" x14ac:dyDescent="0.3">
      <c r="B2051" s="3" t="s">
        <v>424</v>
      </c>
      <c r="C2051" s="10">
        <v>0.1787085527769845</v>
      </c>
      <c r="D2051" s="10">
        <v>0.95522684316542805</v>
      </c>
      <c r="E2051" s="10">
        <v>-2.4576488157736498E-3</v>
      </c>
      <c r="F2051" s="10">
        <v>0.10070747154569452</v>
      </c>
      <c r="G2051" s="10">
        <v>-1.3325508149881418</v>
      </c>
    </row>
    <row r="2052" spans="2:7" x14ac:dyDescent="0.3">
      <c r="B2052" s="3" t="s">
        <v>425</v>
      </c>
      <c r="C2052" s="14">
        <v>0.1575574234704773</v>
      </c>
      <c r="D2052" s="14">
        <v>0.87689404687115946</v>
      </c>
      <c r="E2052" s="14">
        <v>-1.5285432125103346E-2</v>
      </c>
      <c r="F2052" s="14">
        <v>0.10126758036322198</v>
      </c>
      <c r="G2052" s="14">
        <v>-0.92841715370016675</v>
      </c>
    </row>
    <row r="2053" spans="2:7" x14ac:dyDescent="0.3">
      <c r="B2053" s="3" t="s">
        <v>426</v>
      </c>
      <c r="C2053" s="10">
        <v>0.32636935881296525</v>
      </c>
      <c r="D2053" s="10">
        <v>0.82192128372056561</v>
      </c>
      <c r="E2053" s="10">
        <v>6.9140879658690646E-2</v>
      </c>
      <c r="F2053" s="10">
        <v>7.1018589433137366E-2</v>
      </c>
      <c r="G2053" s="10">
        <v>-0.51182344418909953</v>
      </c>
    </row>
    <row r="2054" spans="2:7" x14ac:dyDescent="0.3">
      <c r="B2054" s="3" t="s">
        <v>427</v>
      </c>
      <c r="C2054" s="14">
        <v>0.24245904096715676</v>
      </c>
      <c r="D2054" s="14">
        <v>0.74789191632712138</v>
      </c>
      <c r="E2054" s="14">
        <v>-3.8601573128287749E-2</v>
      </c>
      <c r="F2054" s="14">
        <v>0.14760091423206145</v>
      </c>
      <c r="G2054" s="14">
        <v>-0.34093212429001446</v>
      </c>
    </row>
    <row r="2055" spans="2:7" x14ac:dyDescent="0.3">
      <c r="B2055" s="3" t="s">
        <v>428</v>
      </c>
      <c r="C2055" s="10">
        <v>0.23620274674177399</v>
      </c>
      <c r="D2055" s="10">
        <v>0.95550955288336314</v>
      </c>
      <c r="E2055" s="10">
        <v>6.3139101023447664E-2</v>
      </c>
      <c r="F2055" s="10">
        <v>1.7828323471951148E-2</v>
      </c>
      <c r="G2055" s="10">
        <v>-1.2085488980450039</v>
      </c>
    </row>
    <row r="2056" spans="2:7" x14ac:dyDescent="0.3">
      <c r="B2056" s="3" t="s">
        <v>429</v>
      </c>
      <c r="C2056" s="14">
        <v>0.51391097941286823</v>
      </c>
      <c r="D2056" s="14">
        <v>-0.31744794482908611</v>
      </c>
      <c r="E2056" s="14">
        <v>4.5272066319607188E-2</v>
      </c>
      <c r="F2056" s="14">
        <v>0.22266288263651354</v>
      </c>
      <c r="G2056" s="14">
        <v>-0.28356574694171682</v>
      </c>
    </row>
    <row r="2057" spans="2:7" x14ac:dyDescent="0.3">
      <c r="B2057" s="3" t="s">
        <v>430</v>
      </c>
      <c r="C2057" s="10">
        <v>0.12805124975671434</v>
      </c>
      <c r="D2057" s="10">
        <v>0.97403256454059828</v>
      </c>
      <c r="E2057" s="10">
        <v>-5.156250336626847E-2</v>
      </c>
      <c r="F2057" s="10">
        <v>5.4668525957186881E-2</v>
      </c>
      <c r="G2057" s="10">
        <v>-1.7174620478120524</v>
      </c>
    </row>
    <row r="2058" spans="2:7" x14ac:dyDescent="0.3">
      <c r="B2058" s="3" t="s">
        <v>431</v>
      </c>
      <c r="C2058" s="14">
        <v>0.18322869140684239</v>
      </c>
      <c r="D2058" s="14">
        <v>0.91002753190572649</v>
      </c>
      <c r="E2058" s="14">
        <v>-9.0343145466662958E-2</v>
      </c>
      <c r="F2058" s="14">
        <v>0.11191985582729462</v>
      </c>
      <c r="G2058" s="14">
        <v>-1.0307116771574869</v>
      </c>
    </row>
    <row r="2059" spans="2:7" x14ac:dyDescent="0.3">
      <c r="B2059" s="3" t="s">
        <v>432</v>
      </c>
      <c r="C2059" s="10">
        <v>0.23792320001745271</v>
      </c>
      <c r="D2059" s="10">
        <v>0.74836191834682542</v>
      </c>
      <c r="E2059" s="10">
        <v>-0.12987139855296606</v>
      </c>
      <c r="F2059" s="10">
        <v>8.3479711344241189E-2</v>
      </c>
      <c r="G2059" s="10">
        <v>-0.43541660690372924</v>
      </c>
    </row>
    <row r="2060" spans="2:7" x14ac:dyDescent="0.3">
      <c r="B2060" s="3" t="s">
        <v>433</v>
      </c>
      <c r="C2060" s="14">
        <v>9.9313633067494411E-2</v>
      </c>
      <c r="D2060" s="14">
        <v>0.95747121580465355</v>
      </c>
      <c r="E2060" s="14">
        <v>8.185129446615573E-2</v>
      </c>
      <c r="F2060" s="14">
        <v>6.2332778627675424E-2</v>
      </c>
      <c r="G2060" s="14">
        <v>-1.2892953945165533</v>
      </c>
    </row>
    <row r="2061" spans="2:7" x14ac:dyDescent="0.3">
      <c r="B2061" s="3" t="s">
        <v>434</v>
      </c>
      <c r="C2061" s="10">
        <v>0.27686201768590735</v>
      </c>
      <c r="D2061" s="10">
        <v>0.88615526195327143</v>
      </c>
      <c r="E2061" s="10">
        <v>-0.14101817987306306</v>
      </c>
      <c r="F2061" s="10">
        <v>7.6483199014967931E-2</v>
      </c>
      <c r="G2061" s="10">
        <v>-0.61981799584547459</v>
      </c>
    </row>
    <row r="2062" spans="2:7" x14ac:dyDescent="0.3">
      <c r="B2062" s="3" t="s">
        <v>435</v>
      </c>
      <c r="C2062" s="14">
        <v>0.29307425979913831</v>
      </c>
      <c r="D2062" s="14">
        <v>0.71028101906199492</v>
      </c>
      <c r="E2062" s="14">
        <v>1.8152366665046354E-2</v>
      </c>
      <c r="F2062" s="14">
        <v>6.7391284279096145E-2</v>
      </c>
      <c r="G2062" s="14">
        <v>-0.48230859157669109</v>
      </c>
    </row>
    <row r="2063" spans="2:7" x14ac:dyDescent="0.3">
      <c r="B2063" s="3" t="s">
        <v>436</v>
      </c>
      <c r="C2063" s="10">
        <v>0.2784655626660798</v>
      </c>
      <c r="D2063" s="10">
        <v>0.78107670212754088</v>
      </c>
      <c r="E2063" s="10">
        <v>7.6293507081892059E-2</v>
      </c>
      <c r="F2063" s="10">
        <v>1.3333073964891267E-2</v>
      </c>
      <c r="G2063" s="10">
        <v>-0.48229913854591067</v>
      </c>
    </row>
    <row r="2064" spans="2:7" x14ac:dyDescent="0.3">
      <c r="B2064" s="3" t="s">
        <v>437</v>
      </c>
      <c r="C2064" s="14">
        <v>0.12763552048428028</v>
      </c>
      <c r="D2064" s="14">
        <v>0.95562255919828909</v>
      </c>
      <c r="E2064" s="14">
        <v>-8.0625097239777246E-2</v>
      </c>
      <c r="F2064" s="14">
        <v>9.6510417012137653E-2</v>
      </c>
      <c r="G2064" s="14">
        <v>-1.3144057669181244</v>
      </c>
    </row>
    <row r="2065" spans="2:7" x14ac:dyDescent="0.3">
      <c r="B2065" s="3" t="s">
        <v>438</v>
      </c>
      <c r="C2065" s="10">
        <v>0.22502701310184747</v>
      </c>
      <c r="D2065" s="10">
        <v>0.93956825081754602</v>
      </c>
      <c r="E2065" s="10">
        <v>-6.6207576850544236E-2</v>
      </c>
      <c r="F2065" s="10">
        <v>5.4211976845204041E-2</v>
      </c>
      <c r="G2065" s="10">
        <v>-1.1428732334388931</v>
      </c>
    </row>
    <row r="2066" spans="2:7" x14ac:dyDescent="0.3">
      <c r="B2066" s="3" t="s">
        <v>439</v>
      </c>
      <c r="C2066" s="14">
        <v>0.27822443661332885</v>
      </c>
      <c r="D2066" s="14">
        <v>0.79184101273813834</v>
      </c>
      <c r="E2066" s="14">
        <v>0.12693986709591942</v>
      </c>
      <c r="F2066" s="14">
        <v>0.11107907028330906</v>
      </c>
      <c r="G2066" s="14">
        <v>-0.37253260171132352</v>
      </c>
    </row>
    <row r="2067" spans="2:7" x14ac:dyDescent="0.3">
      <c r="B2067" s="3" t="s">
        <v>440</v>
      </c>
      <c r="C2067" s="10">
        <v>0.19704438565668903</v>
      </c>
      <c r="D2067" s="10">
        <v>0.95734227415211859</v>
      </c>
      <c r="E2067" s="10">
        <v>-7.2316434342393501E-2</v>
      </c>
      <c r="F2067" s="10">
        <v>0.10254976869705068</v>
      </c>
      <c r="G2067" s="10">
        <v>-1.64294572561245</v>
      </c>
    </row>
    <row r="2068" spans="2:7" x14ac:dyDescent="0.3">
      <c r="B2068" s="3" t="s">
        <v>441</v>
      </c>
      <c r="C2068" s="14">
        <v>0.20642653080709672</v>
      </c>
      <c r="D2068" s="14">
        <v>0.92826324826154705</v>
      </c>
      <c r="E2068" s="14">
        <v>0.12790794899240743</v>
      </c>
      <c r="F2068" s="14">
        <v>5.7594565251518993E-2</v>
      </c>
      <c r="G2068" s="14">
        <v>-1.2340506865988905</v>
      </c>
    </row>
    <row r="2069" spans="2:7" x14ac:dyDescent="0.3">
      <c r="B2069" s="3" t="s">
        <v>442</v>
      </c>
      <c r="C2069" s="10">
        <v>0.30603390827570703</v>
      </c>
      <c r="D2069" s="10">
        <v>0.81706937106479927</v>
      </c>
      <c r="E2069" s="10">
        <v>0.13817299179638173</v>
      </c>
      <c r="F2069" s="10">
        <v>-2.2744486724892978E-3</v>
      </c>
      <c r="G2069" s="10">
        <v>-0.50315801226682544</v>
      </c>
    </row>
    <row r="2070" spans="2:7" x14ac:dyDescent="0.3">
      <c r="B2070" s="3" t="s">
        <v>443</v>
      </c>
      <c r="C2070" s="14">
        <v>0.26125792263310843</v>
      </c>
      <c r="D2070" s="14">
        <v>0.97904776676568461</v>
      </c>
      <c r="E2070" s="14">
        <v>-0.18699550513865174</v>
      </c>
      <c r="F2070" s="14">
        <v>0.10941326198415675</v>
      </c>
      <c r="G2070" s="14">
        <v>-1.4180192090802719</v>
      </c>
    </row>
    <row r="2071" spans="2:7" x14ac:dyDescent="0.3">
      <c r="B2071" s="3" t="s">
        <v>444</v>
      </c>
      <c r="C2071" s="10">
        <v>0.15585947019339286</v>
      </c>
      <c r="D2071" s="10">
        <v>0.94423929041163768</v>
      </c>
      <c r="E2071" s="10">
        <v>6.6267045394735435E-2</v>
      </c>
      <c r="F2071" s="10">
        <v>0.1467110085187594</v>
      </c>
      <c r="G2071" s="10">
        <v>-1.2322366462486154</v>
      </c>
    </row>
    <row r="2072" spans="2:7" x14ac:dyDescent="0.3">
      <c r="B2072" s="3" t="s">
        <v>445</v>
      </c>
      <c r="C2072" s="14">
        <v>0.20369007481839985</v>
      </c>
      <c r="D2072" s="14">
        <v>0.96346155205219008</v>
      </c>
      <c r="E2072" s="14">
        <v>-3.2100341935254392E-2</v>
      </c>
      <c r="F2072" s="14">
        <v>8.1201194940292001E-2</v>
      </c>
      <c r="G2072" s="14">
        <v>-1.316819763400912</v>
      </c>
    </row>
    <row r="2073" spans="2:7" x14ac:dyDescent="0.3">
      <c r="B2073" s="3" t="s">
        <v>446</v>
      </c>
      <c r="C2073" s="10">
        <v>0.2032169722328685</v>
      </c>
      <c r="D2073" s="10">
        <v>0.96688333802565718</v>
      </c>
      <c r="E2073" s="10">
        <v>2.3476124818055819E-2</v>
      </c>
      <c r="F2073" s="10">
        <v>6.1758838617147586E-2</v>
      </c>
      <c r="G2073" s="10">
        <v>-1.4192860627443102</v>
      </c>
    </row>
    <row r="2074" spans="2:7" x14ac:dyDescent="0.3">
      <c r="B2074" s="3" t="s">
        <v>447</v>
      </c>
      <c r="C2074" s="14">
        <v>0.17271427594603184</v>
      </c>
      <c r="D2074" s="14">
        <v>0.94363133461396309</v>
      </c>
      <c r="E2074" s="14">
        <v>-3.6715047079318247E-2</v>
      </c>
      <c r="F2074" s="14">
        <v>7.5313475750813361E-2</v>
      </c>
      <c r="G2074" s="14">
        <v>-1.3461278541197543</v>
      </c>
    </row>
    <row r="2075" spans="2:7" x14ac:dyDescent="0.3">
      <c r="B2075" s="3" t="s">
        <v>448</v>
      </c>
      <c r="C2075" s="10">
        <v>0.24654403970619865</v>
      </c>
      <c r="D2075" s="10">
        <v>0.95813908452271679</v>
      </c>
      <c r="E2075" s="10">
        <v>0.14095498802808815</v>
      </c>
      <c r="F2075" s="10">
        <v>3.0690772390645164E-2</v>
      </c>
      <c r="G2075" s="10">
        <v>-1.1707160806299286</v>
      </c>
    </row>
    <row r="2076" spans="2:7" x14ac:dyDescent="0.3">
      <c r="B2076" s="3" t="s">
        <v>449</v>
      </c>
      <c r="C2076" s="14">
        <v>0.32813357302843998</v>
      </c>
      <c r="D2076" s="14">
        <v>0.59634244912693768</v>
      </c>
      <c r="E2076" s="14">
        <v>1.1776416516707244E-2</v>
      </c>
      <c r="F2076" s="14">
        <v>0.33063682198626804</v>
      </c>
      <c r="G2076" s="14">
        <v>-0.50650438394144903</v>
      </c>
    </row>
    <row r="2077" spans="2:7" x14ac:dyDescent="0.3">
      <c r="B2077" s="3" t="s">
        <v>450</v>
      </c>
      <c r="C2077" s="10">
        <v>0.29605067781852146</v>
      </c>
      <c r="D2077" s="10">
        <v>0.93317470219838272</v>
      </c>
      <c r="E2077" s="10">
        <v>8.6334455127687226E-2</v>
      </c>
      <c r="F2077" s="10">
        <v>0.11271239696660755</v>
      </c>
      <c r="G2077" s="10">
        <v>-1.1951880115751821</v>
      </c>
    </row>
    <row r="2078" spans="2:7" x14ac:dyDescent="0.3">
      <c r="B2078" s="3" t="s">
        <v>451</v>
      </c>
      <c r="C2078" s="14">
        <v>0.22786360289651708</v>
      </c>
      <c r="D2078" s="14">
        <v>0.91003142218355637</v>
      </c>
      <c r="E2078" s="14">
        <v>0.12845817725494146</v>
      </c>
      <c r="F2078" s="14">
        <v>5.0471728307309491E-2</v>
      </c>
      <c r="G2078" s="14">
        <v>-0.9127727668140514</v>
      </c>
    </row>
    <row r="2079" spans="2:7" x14ac:dyDescent="0.3">
      <c r="B2079" s="3" t="s">
        <v>452</v>
      </c>
      <c r="C2079" s="10">
        <v>0.17499034702994287</v>
      </c>
      <c r="D2079" s="10">
        <v>0.90533170838215937</v>
      </c>
      <c r="E2079" s="10">
        <v>-0.13411011972852915</v>
      </c>
      <c r="F2079" s="10">
        <v>6.3537247348524839E-2</v>
      </c>
      <c r="G2079" s="10">
        <v>-0.84596480861102141</v>
      </c>
    </row>
    <row r="2080" spans="2:7" x14ac:dyDescent="0.3">
      <c r="B2080" s="3" t="s">
        <v>453</v>
      </c>
      <c r="C2080" s="14">
        <v>0.18542208971713947</v>
      </c>
      <c r="D2080" s="14">
        <v>0.94799780406014755</v>
      </c>
      <c r="E2080" s="14">
        <v>-0.2566059659015047</v>
      </c>
      <c r="F2080" s="14">
        <v>5.3072407049093336E-2</v>
      </c>
      <c r="G2080" s="14">
        <v>-1.5407093349113303</v>
      </c>
    </row>
    <row r="2081" spans="2:7" x14ac:dyDescent="0.3">
      <c r="B2081" s="3" t="s">
        <v>454</v>
      </c>
      <c r="C2081" s="10">
        <v>0.24019892999115555</v>
      </c>
      <c r="D2081" s="10">
        <v>0.86767511531734476</v>
      </c>
      <c r="E2081" s="10">
        <v>-8.129499175769829E-2</v>
      </c>
      <c r="F2081" s="10">
        <v>0.14345851066666071</v>
      </c>
      <c r="G2081" s="10">
        <v>-0.64707327214936017</v>
      </c>
    </row>
    <row r="2082" spans="2:7" x14ac:dyDescent="0.3">
      <c r="B2082" s="3" t="s">
        <v>455</v>
      </c>
      <c r="C2082" s="14">
        <v>0.20563920324672968</v>
      </c>
      <c r="D2082" s="14">
        <v>0.91298786138211951</v>
      </c>
      <c r="E2082" s="14">
        <v>-8.7399574662377452E-2</v>
      </c>
      <c r="F2082" s="14">
        <v>0.14532703975530661</v>
      </c>
      <c r="G2082" s="14">
        <v>-1.047789795362019</v>
      </c>
    </row>
    <row r="2083" spans="2:7" x14ac:dyDescent="0.3">
      <c r="B2083" s="3" t="s">
        <v>456</v>
      </c>
      <c r="C2083" s="10">
        <v>6.9458932862227485E-2</v>
      </c>
      <c r="D2083" s="10">
        <v>0.97146824276306087</v>
      </c>
      <c r="E2083" s="10">
        <v>2.5733608640664943E-2</v>
      </c>
      <c r="F2083" s="10">
        <v>6.2085646103031952E-2</v>
      </c>
      <c r="G2083" s="10">
        <v>-1.5057681227258837</v>
      </c>
    </row>
    <row r="2084" spans="2:7" x14ac:dyDescent="0.3">
      <c r="B2084" s="3" t="s">
        <v>457</v>
      </c>
      <c r="C2084" s="14">
        <v>8.1975221534637321E-2</v>
      </c>
      <c r="D2084" s="14">
        <v>0.94317720003944638</v>
      </c>
      <c r="E2084" s="14">
        <v>-6.7013368308516341E-2</v>
      </c>
      <c r="F2084" s="14">
        <v>4.6991563029618939E-2</v>
      </c>
      <c r="G2084" s="14">
        <v>-0.92612622814061585</v>
      </c>
    </row>
    <row r="2085" spans="2:7" x14ac:dyDescent="0.3">
      <c r="B2085" s="3" t="s">
        <v>458</v>
      </c>
      <c r="C2085" s="10">
        <v>0.1840952351768963</v>
      </c>
      <c r="D2085" s="10">
        <v>0.93437076365869021</v>
      </c>
      <c r="E2085" s="10">
        <v>1.103941238905129E-2</v>
      </c>
      <c r="F2085" s="10">
        <v>8.5438578225899037E-2</v>
      </c>
      <c r="G2085" s="10">
        <v>-1.0029606043918988</v>
      </c>
    </row>
    <row r="2086" spans="2:7" x14ac:dyDescent="0.3">
      <c r="B2086" s="3" t="s">
        <v>459</v>
      </c>
      <c r="C2086" s="14">
        <v>0.20803047970610544</v>
      </c>
      <c r="D2086" s="14">
        <v>0.97998182117309063</v>
      </c>
      <c r="E2086" s="14">
        <v>0.10633452234670411</v>
      </c>
      <c r="F2086" s="14">
        <v>5.2647718720470381E-2</v>
      </c>
      <c r="G2086" s="14">
        <v>-1.8570544973812393</v>
      </c>
    </row>
    <row r="2087" spans="2:7" x14ac:dyDescent="0.3">
      <c r="B2087" s="3" t="s">
        <v>460</v>
      </c>
      <c r="C2087" s="10">
        <v>0.19815965549006598</v>
      </c>
      <c r="D2087" s="10">
        <v>0.95448788867713485</v>
      </c>
      <c r="E2087" s="10">
        <v>4.2489991942237286E-2</v>
      </c>
      <c r="F2087" s="10">
        <v>4.7398768770648782E-2</v>
      </c>
      <c r="G2087" s="10">
        <v>-1.1768734464021233</v>
      </c>
    </row>
    <row r="2088" spans="2:7" x14ac:dyDescent="0.3">
      <c r="B2088" s="3" t="s">
        <v>461</v>
      </c>
      <c r="C2088" s="14">
        <v>0.35749622989208163</v>
      </c>
      <c r="D2088" s="14">
        <v>0.95233721646164271</v>
      </c>
      <c r="E2088" s="14">
        <v>0.14112953472155157</v>
      </c>
      <c r="F2088" s="14">
        <v>2.7344432701712586E-2</v>
      </c>
      <c r="G2088" s="14">
        <v>-1.0558313846424263</v>
      </c>
    </row>
    <row r="2089" spans="2:7" x14ac:dyDescent="0.3">
      <c r="B2089" s="3" t="s">
        <v>462</v>
      </c>
      <c r="C2089" s="10">
        <v>0.30012717428716018</v>
      </c>
      <c r="D2089" s="10">
        <v>0.67518471620347675</v>
      </c>
      <c r="E2089" s="10">
        <v>2.2217257582359942E-2</v>
      </c>
      <c r="F2089" s="10">
        <v>0.1106245183249554</v>
      </c>
      <c r="G2089" s="10">
        <v>-0.3873650821030365</v>
      </c>
    </row>
    <row r="2090" spans="2:7" x14ac:dyDescent="0.3">
      <c r="B2090" s="3" t="s">
        <v>463</v>
      </c>
      <c r="C2090" s="14">
        <v>0.22679407958895936</v>
      </c>
      <c r="D2090" s="14">
        <v>0.86915500683990887</v>
      </c>
      <c r="E2090" s="14">
        <v>-0.11707163533584841</v>
      </c>
      <c r="F2090" s="14">
        <v>0.21590441456522019</v>
      </c>
      <c r="G2090" s="14">
        <v>-0.62458398801315096</v>
      </c>
    </row>
    <row r="2091" spans="2:7" x14ac:dyDescent="0.3">
      <c r="B2091" s="3" t="s">
        <v>464</v>
      </c>
      <c r="C2091" s="10">
        <v>0.12880401114853024</v>
      </c>
      <c r="D2091" s="10">
        <v>0.95730497568382344</v>
      </c>
      <c r="E2091" s="10">
        <v>-5.5310783614546243E-2</v>
      </c>
      <c r="F2091" s="10">
        <v>9.8881357198616474E-2</v>
      </c>
      <c r="G2091" s="10">
        <v>-1.1706717919456135</v>
      </c>
    </row>
    <row r="2092" spans="2:7" x14ac:dyDescent="0.3">
      <c r="B2092" s="3" t="s">
        <v>465</v>
      </c>
      <c r="C2092" s="14">
        <v>0.14647802855975511</v>
      </c>
      <c r="D2092" s="14">
        <v>0.8742386043493886</v>
      </c>
      <c r="E2092" s="14">
        <v>-6.1562046297274867E-2</v>
      </c>
      <c r="F2092" s="14">
        <v>5.2702670717988113E-2</v>
      </c>
      <c r="G2092" s="14">
        <v>-0.70179392856861211</v>
      </c>
    </row>
    <row r="2093" spans="2:7" x14ac:dyDescent="0.3">
      <c r="B2093" s="3" t="s">
        <v>466</v>
      </c>
      <c r="C2093" s="10">
        <v>0.10626945599069981</v>
      </c>
      <c r="D2093" s="10">
        <v>0.95639627726909704</v>
      </c>
      <c r="E2093" s="10">
        <v>-8.8574217967026692E-2</v>
      </c>
      <c r="F2093" s="10">
        <v>5.8833815621456231E-2</v>
      </c>
      <c r="G2093" s="10">
        <v>-1.1364459568539413</v>
      </c>
    </row>
    <row r="2094" spans="2:7" x14ac:dyDescent="0.3">
      <c r="B2094" s="3" t="s">
        <v>467</v>
      </c>
      <c r="C2094" s="14">
        <v>0.17904188353716077</v>
      </c>
      <c r="D2094" s="14">
        <v>0.95084575951836192</v>
      </c>
      <c r="E2094" s="14">
        <v>4.4658407663975136E-2</v>
      </c>
      <c r="F2094" s="14">
        <v>7.9643309274001539E-2</v>
      </c>
      <c r="G2094" s="14">
        <v>-1.2319402170527651</v>
      </c>
    </row>
    <row r="2095" spans="2:7" x14ac:dyDescent="0.3">
      <c r="B2095" s="3" t="s">
        <v>468</v>
      </c>
      <c r="C2095" s="10">
        <v>0.21029097374060801</v>
      </c>
      <c r="D2095" s="10">
        <v>0.97009607485639304</v>
      </c>
      <c r="E2095" s="10">
        <v>9.2393265153168092E-2</v>
      </c>
      <c r="F2095" s="10">
        <v>3.3404377037411857E-2</v>
      </c>
      <c r="G2095" s="10">
        <v>-1.4266539984042577</v>
      </c>
    </row>
    <row r="2096" spans="2:7" x14ac:dyDescent="0.3">
      <c r="B2096" s="3" t="s">
        <v>469</v>
      </c>
      <c r="C2096" s="14">
        <v>0.10867758796333082</v>
      </c>
      <c r="D2096" s="14">
        <v>0.96591615126709984</v>
      </c>
      <c r="E2096" s="14">
        <v>-3.3783521622844953E-2</v>
      </c>
      <c r="F2096" s="14">
        <v>7.8128535152423351E-2</v>
      </c>
      <c r="G2096" s="14">
        <v>-1.6160751448354209</v>
      </c>
    </row>
    <row r="2097" spans="2:7" x14ac:dyDescent="0.3">
      <c r="B2097" s="3" t="s">
        <v>470</v>
      </c>
      <c r="C2097" s="10">
        <v>0.13810903647428763</v>
      </c>
      <c r="D2097" s="10">
        <v>0.95867344061118187</v>
      </c>
      <c r="E2097" s="10">
        <v>-0.16999777628366189</v>
      </c>
      <c r="F2097" s="10">
        <v>0.10492077802306111</v>
      </c>
      <c r="G2097" s="10">
        <v>-1.4763058341627584</v>
      </c>
    </row>
    <row r="2098" spans="2:7" x14ac:dyDescent="0.3">
      <c r="B2098" s="3" t="s">
        <v>471</v>
      </c>
      <c r="C2098" s="14">
        <v>0.17289372738595454</v>
      </c>
      <c r="D2098" s="14">
        <v>0.95973014715535387</v>
      </c>
      <c r="E2098" s="14">
        <v>0.15476526949585601</v>
      </c>
      <c r="F2098" s="14">
        <v>4.8441570034953876E-2</v>
      </c>
      <c r="G2098" s="14">
        <v>-1.406581313043239</v>
      </c>
    </row>
    <row r="2099" spans="2:7" x14ac:dyDescent="0.3">
      <c r="B2099" s="3" t="s">
        <v>472</v>
      </c>
      <c r="C2099" s="10">
        <v>0.44154284210633982</v>
      </c>
      <c r="D2099" s="10">
        <v>-0.17976443247867693</v>
      </c>
      <c r="E2099" s="10">
        <v>0.17469036850082739</v>
      </c>
      <c r="F2099" s="10">
        <v>0.27057544245933607</v>
      </c>
      <c r="G2099" s="10">
        <v>-0.23712644219136908</v>
      </c>
    </row>
    <row r="2100" spans="2:7" x14ac:dyDescent="0.3">
      <c r="B2100" s="3" t="s">
        <v>473</v>
      </c>
      <c r="C2100" s="14">
        <v>0.20064273335753757</v>
      </c>
      <c r="D2100" s="14">
        <v>0.95341222170037654</v>
      </c>
      <c r="E2100" s="14">
        <v>4.1822435035885716E-2</v>
      </c>
      <c r="F2100" s="14">
        <v>1.095892221004973E-2</v>
      </c>
      <c r="G2100" s="14">
        <v>-1.0957694093528196</v>
      </c>
    </row>
    <row r="2101" spans="2:7" x14ac:dyDescent="0.3">
      <c r="B2101" s="3" t="s">
        <v>474</v>
      </c>
      <c r="C2101" s="10">
        <v>0.23469659046690239</v>
      </c>
      <c r="D2101" s="10">
        <v>0.86607350053371668</v>
      </c>
      <c r="E2101" s="10">
        <v>9.1331539022550659E-2</v>
      </c>
      <c r="F2101" s="10">
        <v>4.2158953051044737E-2</v>
      </c>
      <c r="G2101" s="10">
        <v>-0.58674241586099618</v>
      </c>
    </row>
    <row r="2102" spans="2:7" x14ac:dyDescent="0.3">
      <c r="B2102" s="3" t="s">
        <v>475</v>
      </c>
      <c r="C2102" s="14">
        <v>0.22898768900057442</v>
      </c>
      <c r="D2102" s="14">
        <v>0.95752795543713598</v>
      </c>
      <c r="E2102" s="14">
        <v>5.1026219749835192E-2</v>
      </c>
      <c r="F2102" s="14">
        <v>7.5139077949239241E-2</v>
      </c>
      <c r="G2102" s="14">
        <v>-1.4408082070147352</v>
      </c>
    </row>
    <row r="2103" spans="2:7" x14ac:dyDescent="0.3">
      <c r="B2103" s="3" t="s">
        <v>476</v>
      </c>
      <c r="C2103" s="10">
        <v>0.12800635978076902</v>
      </c>
      <c r="D2103" s="10">
        <v>0.9744200174011346</v>
      </c>
      <c r="E2103" s="10">
        <v>7.5174140004903009E-2</v>
      </c>
      <c r="F2103" s="10">
        <v>4.6740738017723972E-2</v>
      </c>
      <c r="G2103" s="10">
        <v>-1.9193690387204081</v>
      </c>
    </row>
    <row r="2104" spans="2:7" x14ac:dyDescent="0.3">
      <c r="B2104" s="3" t="s">
        <v>477</v>
      </c>
      <c r="C2104" s="14">
        <v>0.25673230774135181</v>
      </c>
      <c r="D2104" s="14">
        <v>0.87823839147010785</v>
      </c>
      <c r="E2104" s="14">
        <v>0.11536631245710681</v>
      </c>
      <c r="F2104" s="14">
        <v>3.1693761349043752E-3</v>
      </c>
      <c r="G2104" s="14">
        <v>-0.59999240910011908</v>
      </c>
    </row>
    <row r="2105" spans="2:7" x14ac:dyDescent="0.3">
      <c r="B2105" s="3" t="s">
        <v>478</v>
      </c>
      <c r="C2105" s="10">
        <v>0.3048927760462149</v>
      </c>
      <c r="D2105" s="10">
        <v>0.79180388492263598</v>
      </c>
      <c r="E2105" s="10">
        <v>1.8866421419994055E-2</v>
      </c>
      <c r="F2105" s="10">
        <v>3.2165770399165738E-2</v>
      </c>
      <c r="G2105" s="10">
        <v>-0.63986720806919906</v>
      </c>
    </row>
    <row r="2106" spans="2:7" x14ac:dyDescent="0.3">
      <c r="B2106" s="3" t="s">
        <v>479</v>
      </c>
      <c r="C2106" s="14">
        <v>0.16662523694625397</v>
      </c>
      <c r="D2106" s="14">
        <v>0.96990631139291927</v>
      </c>
      <c r="E2106" s="14">
        <v>5.6906320255070142E-2</v>
      </c>
      <c r="F2106" s="14">
        <v>8.4980151760334618E-2</v>
      </c>
      <c r="G2106" s="14">
        <v>-2.3141866568463731</v>
      </c>
    </row>
    <row r="2107" spans="2:7" x14ac:dyDescent="0.3">
      <c r="B2107" s="3" t="s">
        <v>480</v>
      </c>
      <c r="C2107" s="10">
        <v>0.13149698671582577</v>
      </c>
      <c r="D2107" s="10">
        <v>0.95030104640622048</v>
      </c>
      <c r="E2107" s="10">
        <v>8.3010686475737339E-2</v>
      </c>
      <c r="F2107" s="10">
        <v>3.7063714477421683E-2</v>
      </c>
      <c r="G2107" s="10">
        <v>-1.3433729251544644</v>
      </c>
    </row>
    <row r="2108" spans="2:7" x14ac:dyDescent="0.3">
      <c r="B2108" s="3" t="s">
        <v>481</v>
      </c>
      <c r="C2108" s="14">
        <v>0.18189646386613356</v>
      </c>
      <c r="D2108" s="14">
        <v>0.97190230629194185</v>
      </c>
      <c r="E2108" s="14">
        <v>0.12507071655063245</v>
      </c>
      <c r="F2108" s="14">
        <v>1.3637866223969924E-2</v>
      </c>
      <c r="G2108" s="14">
        <v>-1.2391142024727946</v>
      </c>
    </row>
    <row r="2109" spans="2:7" x14ac:dyDescent="0.3">
      <c r="B2109" s="3" t="s">
        <v>482</v>
      </c>
      <c r="C2109" s="10">
        <v>0.25576510451924855</v>
      </c>
      <c r="D2109" s="10">
        <v>0.8502928420284982</v>
      </c>
      <c r="E2109" s="10">
        <v>-8.0728331663983438E-2</v>
      </c>
      <c r="F2109" s="10">
        <v>9.5714343274683159E-2</v>
      </c>
      <c r="G2109" s="10">
        <v>-0.42235953511831165</v>
      </c>
    </row>
    <row r="2110" spans="2:7" x14ac:dyDescent="0.3">
      <c r="B2110" s="3" t="s">
        <v>483</v>
      </c>
      <c r="C2110" s="14">
        <v>0.37441073564028937</v>
      </c>
      <c r="D2110" s="14">
        <v>-0.38579636570346665</v>
      </c>
      <c r="E2110" s="14">
        <v>0.15564723198363895</v>
      </c>
      <c r="F2110" s="14">
        <v>0.12323146499224039</v>
      </c>
      <c r="G2110" s="14">
        <v>-9.0632337208842478E-2</v>
      </c>
    </row>
    <row r="2111" spans="2:7" x14ac:dyDescent="0.3">
      <c r="B2111" s="3" t="s">
        <v>484</v>
      </c>
      <c r="C2111" s="10">
        <v>8.1806728708638143E-2</v>
      </c>
      <c r="D2111" s="10">
        <v>0.95475513330482387</v>
      </c>
      <c r="E2111" s="10">
        <v>3.5332951263768515E-2</v>
      </c>
      <c r="F2111" s="10">
        <v>3.6460803309807853E-2</v>
      </c>
      <c r="G2111" s="10">
        <v>-1.6311955971575609</v>
      </c>
    </row>
    <row r="2112" spans="2:7" x14ac:dyDescent="0.3">
      <c r="B2112" s="3" t="s">
        <v>485</v>
      </c>
      <c r="C2112" s="14">
        <v>9.1209689657846704E-2</v>
      </c>
      <c r="D2112" s="14">
        <v>0.96841133515888633</v>
      </c>
      <c r="E2112" s="14">
        <v>1.698575279641781E-2</v>
      </c>
      <c r="F2112" s="14">
        <v>2.1825743811386671E-2</v>
      </c>
      <c r="G2112" s="14">
        <v>-1.4080168795381747</v>
      </c>
    </row>
    <row r="2113" spans="2:7" x14ac:dyDescent="0.3">
      <c r="B2113" s="3" t="s">
        <v>486</v>
      </c>
      <c r="C2113" s="10">
        <v>0.28096830979648479</v>
      </c>
      <c r="D2113" s="10">
        <v>0.96314888460689796</v>
      </c>
      <c r="E2113" s="10">
        <v>-2.6864993429622952E-2</v>
      </c>
      <c r="F2113" s="10">
        <v>6.4440510278673563E-2</v>
      </c>
      <c r="G2113" s="10">
        <v>-1.4065771582718261</v>
      </c>
    </row>
    <row r="2114" spans="2:7" x14ac:dyDescent="0.3">
      <c r="B2114" s="3" t="s">
        <v>487</v>
      </c>
      <c r="C2114" s="14">
        <v>0.25235980705155225</v>
      </c>
      <c r="D2114" s="14">
        <v>0.9632586894973787</v>
      </c>
      <c r="E2114" s="14">
        <v>-2.0825934339039199E-3</v>
      </c>
      <c r="F2114" s="14">
        <v>3.8963510134776402E-3</v>
      </c>
      <c r="G2114" s="14">
        <v>-1.1721556717327681</v>
      </c>
    </row>
    <row r="2115" spans="2:7" x14ac:dyDescent="0.3">
      <c r="B2115" s="3" t="s">
        <v>488</v>
      </c>
      <c r="C2115" s="10">
        <v>0.14639422301403449</v>
      </c>
      <c r="D2115" s="10">
        <v>0.91165479819889661</v>
      </c>
      <c r="E2115" s="10">
        <v>9.231902449706543E-2</v>
      </c>
      <c r="F2115" s="10">
        <v>8.5930840212476781E-2</v>
      </c>
      <c r="G2115" s="10">
        <v>-1.169634540110386</v>
      </c>
    </row>
    <row r="2116" spans="2:7" x14ac:dyDescent="0.3">
      <c r="B2116" s="3" t="s">
        <v>489</v>
      </c>
      <c r="C2116" s="14">
        <v>0.10326246342028278</v>
      </c>
      <c r="D2116" s="14">
        <v>0.95610498552371392</v>
      </c>
      <c r="E2116" s="14">
        <v>0.15142301066508013</v>
      </c>
      <c r="F2116" s="14">
        <v>1.3694905137897185E-2</v>
      </c>
      <c r="G2116" s="14">
        <v>-1.5710369066892171</v>
      </c>
    </row>
    <row r="2117" spans="2:7" x14ac:dyDescent="0.3">
      <c r="B2117" s="3" t="s">
        <v>490</v>
      </c>
      <c r="C2117" s="10">
        <v>0.25320685250647612</v>
      </c>
      <c r="D2117" s="10">
        <v>0.77106545065031051</v>
      </c>
      <c r="E2117" s="10">
        <v>-7.120450179544198E-2</v>
      </c>
      <c r="F2117" s="10">
        <v>0.29657285197297717</v>
      </c>
      <c r="G2117" s="10">
        <v>-0.60208205511036839</v>
      </c>
    </row>
    <row r="2118" spans="2:7" x14ac:dyDescent="0.3">
      <c r="B2118" s="3" t="s">
        <v>491</v>
      </c>
      <c r="C2118" s="14">
        <v>0.25541140804124141</v>
      </c>
      <c r="D2118" s="14">
        <v>0.85985355101362093</v>
      </c>
      <c r="E2118" s="14">
        <v>7.1882499649215115E-2</v>
      </c>
      <c r="F2118" s="14">
        <v>2.4021600526074178E-2</v>
      </c>
      <c r="G2118" s="14">
        <v>-0.64854593853833342</v>
      </c>
    </row>
    <row r="2119" spans="2:7" x14ac:dyDescent="0.3">
      <c r="B2119" s="3" t="s">
        <v>492</v>
      </c>
      <c r="C2119" s="10">
        <v>0.15460244817349866</v>
      </c>
      <c r="D2119" s="10">
        <v>0.93641916427719629</v>
      </c>
      <c r="E2119" s="10">
        <v>4.5049361839987589E-2</v>
      </c>
      <c r="F2119" s="10">
        <v>3.9646986846344226E-2</v>
      </c>
      <c r="G2119" s="10">
        <v>-0.90360577026127709</v>
      </c>
    </row>
    <row r="2120" spans="2:7" x14ac:dyDescent="0.3">
      <c r="B2120" s="3" t="s">
        <v>493</v>
      </c>
      <c r="C2120" s="14">
        <v>0.11093674572121248</v>
      </c>
      <c r="D2120" s="14">
        <v>0.96045191812390984</v>
      </c>
      <c r="E2120" s="14">
        <v>3.6891128237628391E-2</v>
      </c>
      <c r="F2120" s="14">
        <v>4.9948041598450794E-2</v>
      </c>
      <c r="G2120" s="14">
        <v>-1.199463751512404</v>
      </c>
    </row>
    <row r="2121" spans="2:7" x14ac:dyDescent="0.3">
      <c r="B2121" s="3" t="s">
        <v>494</v>
      </c>
      <c r="C2121" s="10">
        <v>0.18151023733728033</v>
      </c>
      <c r="D2121" s="10">
        <v>0.92376893231085067</v>
      </c>
      <c r="E2121" s="10">
        <v>6.5798012823488877E-2</v>
      </c>
      <c r="F2121" s="10">
        <v>2.180016189578543E-2</v>
      </c>
      <c r="G2121" s="10">
        <v>-0.88473999261103742</v>
      </c>
    </row>
    <row r="2122" spans="2:7" x14ac:dyDescent="0.3">
      <c r="B2122" s="3" t="s">
        <v>495</v>
      </c>
      <c r="C2122" s="14">
        <v>0.25492937330478216</v>
      </c>
      <c r="D2122" s="14">
        <v>0.77501827351435415</v>
      </c>
      <c r="E2122" s="14">
        <v>-2.6243350864972665E-2</v>
      </c>
      <c r="F2122" s="14">
        <v>8.8960856938135213E-2</v>
      </c>
      <c r="G2122" s="14">
        <v>-0.4755931725053863</v>
      </c>
    </row>
    <row r="2123" spans="2:7" x14ac:dyDescent="0.3">
      <c r="B2123" s="3" t="s">
        <v>496</v>
      </c>
      <c r="C2123" s="10">
        <v>0.17719813348604441</v>
      </c>
      <c r="D2123" s="10">
        <v>0.94405638296643413</v>
      </c>
      <c r="E2123" s="10">
        <v>8.2572349716201615E-3</v>
      </c>
      <c r="F2123" s="10">
        <v>4.1411052993804362E-2</v>
      </c>
      <c r="G2123" s="10">
        <v>-1.1942899796994288</v>
      </c>
    </row>
    <row r="2124" spans="2:7" x14ac:dyDescent="0.3">
      <c r="B2124" s="3" t="s">
        <v>497</v>
      </c>
      <c r="C2124" s="14">
        <v>0.17818371843021219</v>
      </c>
      <c r="D2124" s="14">
        <v>0.92731419507799651</v>
      </c>
      <c r="E2124" s="14">
        <v>-4.3880855675133557E-3</v>
      </c>
      <c r="F2124" s="14">
        <v>6.1385217220358126E-2</v>
      </c>
      <c r="G2124" s="14">
        <v>-1.1045969605511108</v>
      </c>
    </row>
    <row r="2125" spans="2:7" x14ac:dyDescent="0.3">
      <c r="B2125" s="3" t="s">
        <v>498</v>
      </c>
      <c r="C2125" s="10">
        <v>0.14992270758557225</v>
      </c>
      <c r="D2125" s="10">
        <v>0.96970989503079907</v>
      </c>
      <c r="E2125" s="10">
        <v>-5.354745565448478E-2</v>
      </c>
      <c r="F2125" s="10">
        <v>7.9469566694847227E-2</v>
      </c>
      <c r="G2125" s="10">
        <v>-1.8030929463258891</v>
      </c>
    </row>
    <row r="2126" spans="2:7" x14ac:dyDescent="0.3">
      <c r="B2126" s="3" t="s">
        <v>499</v>
      </c>
      <c r="C2126" s="14">
        <v>0.2838917288503906</v>
      </c>
      <c r="D2126" s="14">
        <v>0.90078076941372509</v>
      </c>
      <c r="E2126" s="14">
        <v>-4.0287703901263003E-2</v>
      </c>
      <c r="F2126" s="14">
        <v>5.1712181787769908E-2</v>
      </c>
      <c r="G2126" s="14">
        <v>-0.80809501446678422</v>
      </c>
    </row>
    <row r="2127" spans="2:7" x14ac:dyDescent="0.3">
      <c r="B2127" s="3" t="s">
        <v>500</v>
      </c>
      <c r="C2127" s="10">
        <v>0.23102629120489548</v>
      </c>
      <c r="D2127" s="10">
        <v>0.96153954262446684</v>
      </c>
      <c r="E2127" s="10">
        <v>0.11838995498475968</v>
      </c>
      <c r="F2127" s="10">
        <v>4.5565523965396086E-2</v>
      </c>
      <c r="G2127" s="10">
        <v>-1.4664229262729347</v>
      </c>
    </row>
    <row r="2128" spans="2:7" x14ac:dyDescent="0.3">
      <c r="B2128" s="3" t="s">
        <v>501</v>
      </c>
      <c r="C2128" s="14">
        <v>0.15358492692511994</v>
      </c>
      <c r="D2128" s="14">
        <v>0.93704652864642823</v>
      </c>
      <c r="E2128" s="14">
        <v>-5.2828902170300687E-2</v>
      </c>
      <c r="F2128" s="14">
        <v>7.1858105589522756E-2</v>
      </c>
      <c r="G2128" s="14">
        <v>-1.3820316669241157</v>
      </c>
    </row>
    <row r="2129" spans="2:7" x14ac:dyDescent="0.3">
      <c r="B2129" s="3" t="s">
        <v>502</v>
      </c>
      <c r="C2129" s="10">
        <v>0.16575075969758579</v>
      </c>
      <c r="D2129" s="10">
        <v>0.94856868710580178</v>
      </c>
      <c r="E2129" s="10">
        <v>0.15020171735323742</v>
      </c>
      <c r="F2129" s="10">
        <v>4.8325310401648187E-3</v>
      </c>
      <c r="G2129" s="10">
        <v>-1.0572528689840202</v>
      </c>
    </row>
    <row r="2130" spans="2:7" x14ac:dyDescent="0.3">
      <c r="B2130" s="3" t="s">
        <v>503</v>
      </c>
      <c r="C2130" s="14">
        <v>0.31689389383196498</v>
      </c>
      <c r="D2130" s="14">
        <v>0.89864878190634911</v>
      </c>
      <c r="E2130" s="14">
        <v>6.1072364815778657E-2</v>
      </c>
      <c r="F2130" s="14">
        <v>7.3261737804921193E-2</v>
      </c>
      <c r="G2130" s="14">
        <v>-0.91056271431628888</v>
      </c>
    </row>
    <row r="2131" spans="2:7" x14ac:dyDescent="0.3">
      <c r="B2131" s="3" t="s">
        <v>504</v>
      </c>
      <c r="C2131" s="10">
        <v>0.18493723629106307</v>
      </c>
      <c r="D2131" s="10">
        <v>0.94744537040426868</v>
      </c>
      <c r="E2131" s="10">
        <v>-5.2506441210262253E-2</v>
      </c>
      <c r="F2131" s="10">
        <v>9.5247989357883131E-2</v>
      </c>
      <c r="G2131" s="10">
        <v>-1.164109332852211</v>
      </c>
    </row>
    <row r="2132" spans="2:7" x14ac:dyDescent="0.3">
      <c r="B2132" s="3" t="s">
        <v>505</v>
      </c>
      <c r="C2132" s="14">
        <v>0.10619835995332783</v>
      </c>
      <c r="D2132" s="14">
        <v>0.94727754019815225</v>
      </c>
      <c r="E2132" s="14">
        <v>7.3805159858400221E-2</v>
      </c>
      <c r="F2132" s="14">
        <v>1.7452164836581439E-2</v>
      </c>
      <c r="G2132" s="14">
        <v>-1.0598944789912348</v>
      </c>
    </row>
    <row r="2133" spans="2:7" x14ac:dyDescent="0.3">
      <c r="B2133" s="3" t="s">
        <v>506</v>
      </c>
      <c r="C2133" s="10">
        <v>0.11096585571448547</v>
      </c>
      <c r="D2133" s="10">
        <v>0.90915212946625057</v>
      </c>
      <c r="E2133" s="10">
        <v>3.2914192759231214E-3</v>
      </c>
      <c r="F2133" s="10">
        <v>5.0976788344467984E-2</v>
      </c>
      <c r="G2133" s="10">
        <v>-0.66317684012380296</v>
      </c>
    </row>
    <row r="2134" spans="2:7" x14ac:dyDescent="0.3">
      <c r="B2134" s="3" t="s">
        <v>507</v>
      </c>
      <c r="C2134" s="14">
        <v>0.20543348527430227</v>
      </c>
      <c r="D2134" s="14">
        <v>0.94112628874478765</v>
      </c>
      <c r="E2134" s="14">
        <v>4.584714172983962E-2</v>
      </c>
      <c r="F2134" s="14">
        <v>2.5902671672025389E-2</v>
      </c>
      <c r="G2134" s="14">
        <v>-1.1938547734720153</v>
      </c>
    </row>
    <row r="2135" spans="2:7" x14ac:dyDescent="0.3">
      <c r="B2135" s="3" t="s">
        <v>508</v>
      </c>
      <c r="C2135" s="10">
        <v>0.32611723575781992</v>
      </c>
      <c r="D2135" s="10">
        <v>0.95629896434656747</v>
      </c>
      <c r="E2135" s="10">
        <v>-1.0661616432830305E-2</v>
      </c>
      <c r="F2135" s="10">
        <v>3.3505991245937769E-2</v>
      </c>
      <c r="G2135" s="10">
        <v>-1.4495317603865288</v>
      </c>
    </row>
    <row r="2136" spans="2:7" x14ac:dyDescent="0.3">
      <c r="B2136" s="3" t="s">
        <v>509</v>
      </c>
      <c r="C2136" s="14">
        <v>0.30174438301669015</v>
      </c>
      <c r="D2136" s="14">
        <v>0.86715895473469928</v>
      </c>
      <c r="E2136" s="14">
        <v>-3.2289585669696558E-2</v>
      </c>
      <c r="F2136" s="14">
        <v>0.21988554129234542</v>
      </c>
      <c r="G2136" s="14">
        <v>-0.82688555728031676</v>
      </c>
    </row>
    <row r="2137" spans="2:7" x14ac:dyDescent="0.3">
      <c r="B2137" s="3" t="s">
        <v>510</v>
      </c>
      <c r="C2137" s="10">
        <v>0.25166260230923132</v>
      </c>
      <c r="D2137" s="10">
        <v>0.92475998335498599</v>
      </c>
      <c r="E2137" s="10">
        <v>1.5322014379868958E-2</v>
      </c>
      <c r="F2137" s="10">
        <v>2.0155661540401441E-2</v>
      </c>
      <c r="G2137" s="10">
        <v>-0.96145915760626122</v>
      </c>
    </row>
    <row r="2138" spans="2:7" x14ac:dyDescent="0.3">
      <c r="B2138" s="3" t="s">
        <v>511</v>
      </c>
      <c r="C2138" s="14">
        <v>0.16780307386044702</v>
      </c>
      <c r="D2138" s="14">
        <v>0.97256259690817759</v>
      </c>
      <c r="E2138" s="14">
        <v>0.17798644949804243</v>
      </c>
      <c r="F2138" s="14">
        <v>4.5985572398412097E-2</v>
      </c>
      <c r="G2138" s="14">
        <v>-2.0130996019270415</v>
      </c>
    </row>
    <row r="2139" spans="2:7" x14ac:dyDescent="0.3">
      <c r="B2139" s="3" t="s">
        <v>512</v>
      </c>
      <c r="C2139" s="10">
        <v>0.16732474017404253</v>
      </c>
      <c r="D2139" s="10">
        <v>0.96900038000003286</v>
      </c>
      <c r="E2139" s="10">
        <v>-1.6792598265264053E-3</v>
      </c>
      <c r="F2139" s="10">
        <v>2.5876650245574576E-2</v>
      </c>
      <c r="G2139" s="10">
        <v>-1.3649115365935198</v>
      </c>
    </row>
    <row r="2140" spans="2:7" x14ac:dyDescent="0.3">
      <c r="B2140" s="3" t="s">
        <v>513</v>
      </c>
      <c r="C2140" s="14">
        <v>0.17804017078495737</v>
      </c>
      <c r="D2140" s="14">
        <v>0.97826333650112718</v>
      </c>
      <c r="E2140" s="14">
        <v>-0.10760720145956115</v>
      </c>
      <c r="F2140" s="14">
        <v>8.9673860928594917E-2</v>
      </c>
      <c r="G2140" s="14">
        <v>-1.017783995933464</v>
      </c>
    </row>
    <row r="2141" spans="2:7" x14ac:dyDescent="0.3">
      <c r="B2141" s="3" t="s">
        <v>514</v>
      </c>
      <c r="C2141" s="10">
        <v>0.2117221250022876</v>
      </c>
      <c r="D2141" s="10">
        <v>0.94790477793049299</v>
      </c>
      <c r="E2141" s="10">
        <v>-5.2436218645990889E-3</v>
      </c>
      <c r="F2141" s="10">
        <v>1.4861411558626495E-2</v>
      </c>
      <c r="G2141" s="10">
        <v>-1.2238210706640014</v>
      </c>
    </row>
    <row r="2142" spans="2:7" x14ac:dyDescent="0.3">
      <c r="B2142" s="3" t="s">
        <v>515</v>
      </c>
      <c r="C2142" s="14">
        <v>0.23069040509159966</v>
      </c>
      <c r="D2142" s="14">
        <v>0.92184978875499113</v>
      </c>
      <c r="E2142" s="14">
        <v>-7.5397990423242481E-2</v>
      </c>
      <c r="F2142" s="14">
        <v>3.8716937741252906E-2</v>
      </c>
      <c r="G2142" s="14">
        <v>-0.92279195224413235</v>
      </c>
    </row>
    <row r="2143" spans="2:7" x14ac:dyDescent="0.3">
      <c r="B2143" s="3" t="s">
        <v>516</v>
      </c>
      <c r="C2143" s="10">
        <v>0.10283899421515152</v>
      </c>
      <c r="D2143" s="10">
        <v>0.96530173639670747</v>
      </c>
      <c r="E2143" s="10">
        <v>-0.22133936210377786</v>
      </c>
      <c r="F2143" s="10">
        <v>0.13540277750459467</v>
      </c>
      <c r="G2143" s="10">
        <v>-1.50334519616017</v>
      </c>
    </row>
    <row r="2144" spans="2:7" x14ac:dyDescent="0.3">
      <c r="B2144" s="3" t="s">
        <v>517</v>
      </c>
      <c r="C2144" s="14">
        <v>0.17484479287512567</v>
      </c>
      <c r="D2144" s="14">
        <v>0.93549246314541434</v>
      </c>
      <c r="E2144" s="14">
        <v>-3.3671794886463519E-2</v>
      </c>
      <c r="F2144" s="14">
        <v>5.5667103750816134E-2</v>
      </c>
      <c r="G2144" s="14">
        <v>-0.94593266167181678</v>
      </c>
    </row>
    <row r="2145" spans="2:21" x14ac:dyDescent="0.3">
      <c r="B2145" s="3" t="s">
        <v>518</v>
      </c>
      <c r="C2145" s="10">
        <v>0.14289884846629786</v>
      </c>
      <c r="D2145" s="10">
        <v>0.94068695658320012</v>
      </c>
      <c r="E2145" s="10">
        <v>7.8781403332071342E-3</v>
      </c>
      <c r="F2145" s="10">
        <v>5.5930964853873832E-2</v>
      </c>
      <c r="G2145" s="10">
        <v>-1.3815948933948996</v>
      </c>
    </row>
    <row r="2146" spans="2:21" x14ac:dyDescent="0.3">
      <c r="B2146" s="3" t="s">
        <v>519</v>
      </c>
      <c r="C2146" s="14">
        <v>0.31669377398771614</v>
      </c>
      <c r="D2146" s="14">
        <v>0.91028175746549778</v>
      </c>
      <c r="E2146" s="14">
        <v>-0.11961514074472543</v>
      </c>
      <c r="F2146" s="14">
        <v>9.3325555949452021E-2</v>
      </c>
      <c r="G2146" s="14">
        <v>-0.77251834549288922</v>
      </c>
    </row>
    <row r="2147" spans="2:21" x14ac:dyDescent="0.3">
      <c r="B2147" s="3" t="s">
        <v>520</v>
      </c>
      <c r="C2147" s="10">
        <v>0.13921797088074084</v>
      </c>
      <c r="D2147" s="10">
        <v>0.92883907857738202</v>
      </c>
      <c r="E2147" s="10">
        <v>-0.14809522794997021</v>
      </c>
      <c r="F2147" s="10">
        <v>9.7698844264559437E-2</v>
      </c>
      <c r="G2147" s="10">
        <v>-0.72069171971202795</v>
      </c>
    </row>
    <row r="2148" spans="2:21" x14ac:dyDescent="0.3">
      <c r="B2148" s="3" t="s">
        <v>521</v>
      </c>
      <c r="C2148" s="14">
        <v>0.34441228064762419</v>
      </c>
      <c r="D2148" s="14">
        <v>0.91239039954095391</v>
      </c>
      <c r="E2148" s="14">
        <v>9.8502711025029527E-2</v>
      </c>
      <c r="F2148" s="14">
        <v>5.2891607772993926E-2</v>
      </c>
      <c r="G2148" s="14">
        <v>-0.77909715063909035</v>
      </c>
    </row>
    <row r="2149" spans="2:21" ht="10.050000000000001" customHeight="1" x14ac:dyDescent="0.3"/>
    <row r="2151" spans="2:21" ht="15" x14ac:dyDescent="0.3">
      <c r="B2151" s="20" t="s">
        <v>527</v>
      </c>
      <c r="C2151" s="16"/>
      <c r="D2151" s="16"/>
      <c r="E2151" s="16"/>
      <c r="F2151" s="16"/>
      <c r="G2151" s="16"/>
      <c r="H2151" s="16"/>
      <c r="I2151" s="16"/>
      <c r="J2151" s="16"/>
      <c r="K2151" s="16"/>
      <c r="L2151" s="16"/>
      <c r="M2151" s="16"/>
      <c r="N2151" s="16"/>
      <c r="O2151" s="16"/>
      <c r="P2151" s="16"/>
      <c r="Q2151" s="16"/>
      <c r="R2151" s="16"/>
      <c r="S2151" s="16"/>
      <c r="T2151" s="16"/>
      <c r="U2151" s="16"/>
    </row>
    <row r="2152" spans="2:21" ht="4.95" customHeight="1" x14ac:dyDescent="0.3"/>
    <row r="2154" spans="2:21" x14ac:dyDescent="0.3">
      <c r="B2154" s="1" t="s">
        <v>4</v>
      </c>
    </row>
    <row r="2155" spans="2:21" ht="4.95" customHeight="1" x14ac:dyDescent="0.3"/>
    <row r="2156" spans="2:21" x14ac:dyDescent="0.3">
      <c r="B2156" s="4" t="s">
        <v>5</v>
      </c>
      <c r="C2156" s="3" t="s">
        <v>6</v>
      </c>
      <c r="D2156" s="3" t="s">
        <v>7</v>
      </c>
      <c r="E2156" s="3" t="s">
        <v>8</v>
      </c>
      <c r="F2156" s="3" t="s">
        <v>9</v>
      </c>
      <c r="G2156" s="3" t="s">
        <v>10</v>
      </c>
    </row>
    <row r="2157" spans="2:21" x14ac:dyDescent="0.3">
      <c r="B2157" s="3" t="s">
        <v>528</v>
      </c>
      <c r="C2157" s="10">
        <v>0.999999999999999</v>
      </c>
      <c r="D2157" s="10">
        <v>1</v>
      </c>
      <c r="E2157" s="10">
        <v>1.8507121447854824E-15</v>
      </c>
      <c r="F2157" s="10" t="s">
        <v>5</v>
      </c>
      <c r="G2157" s="9" t="s">
        <v>5</v>
      </c>
    </row>
    <row r="2158" spans="2:21" x14ac:dyDescent="0.3">
      <c r="B2158" s="3" t="s">
        <v>529</v>
      </c>
      <c r="C2158" s="14">
        <v>1</v>
      </c>
      <c r="D2158" s="14">
        <v>1</v>
      </c>
      <c r="E2158" s="14">
        <v>1.0185895413210601E-15</v>
      </c>
      <c r="F2158" s="14" t="s">
        <v>5</v>
      </c>
      <c r="G2158" s="13" t="s">
        <v>5</v>
      </c>
    </row>
    <row r="2159" spans="2:21" x14ac:dyDescent="0.3">
      <c r="B2159" s="3" t="s">
        <v>530</v>
      </c>
      <c r="C2159" s="10">
        <v>1.0000000000000013</v>
      </c>
      <c r="D2159" s="10">
        <v>1</v>
      </c>
      <c r="E2159" s="10">
        <v>1.0160936775766728E-15</v>
      </c>
      <c r="F2159" s="10" t="s">
        <v>5</v>
      </c>
      <c r="G2159" s="9" t="s">
        <v>5</v>
      </c>
    </row>
    <row r="2160" spans="2:21" x14ac:dyDescent="0.3">
      <c r="B2160" s="3" t="s">
        <v>531</v>
      </c>
      <c r="C2160" s="14">
        <v>0.99999999999999989</v>
      </c>
      <c r="D2160" s="14">
        <v>1</v>
      </c>
      <c r="E2160" s="14">
        <v>2.9704058001027172E-15</v>
      </c>
      <c r="F2160" s="14" t="s">
        <v>5</v>
      </c>
      <c r="G2160" s="13" t="s">
        <v>5</v>
      </c>
    </row>
    <row r="2161" spans="2:7" ht="10.050000000000001" customHeight="1" x14ac:dyDescent="0.3"/>
    <row r="2163" spans="2:7" x14ac:dyDescent="0.3">
      <c r="B2163" s="1" t="s">
        <v>16</v>
      </c>
    </row>
    <row r="2164" spans="2:7" ht="4.95" customHeight="1" x14ac:dyDescent="0.3"/>
    <row r="2165" spans="2:7" x14ac:dyDescent="0.3">
      <c r="B2165" s="4" t="s">
        <v>5</v>
      </c>
      <c r="C2165" s="3" t="s">
        <v>6</v>
      </c>
      <c r="D2165" s="3" t="s">
        <v>7</v>
      </c>
      <c r="E2165" s="3" t="s">
        <v>17</v>
      </c>
      <c r="F2165" s="3" t="s">
        <v>18</v>
      </c>
    </row>
    <row r="2166" spans="2:7" x14ac:dyDescent="0.3">
      <c r="B2166" s="3" t="s">
        <v>528</v>
      </c>
      <c r="C2166" s="10">
        <v>0.999999999999999</v>
      </c>
      <c r="D2166" s="10">
        <v>1</v>
      </c>
      <c r="E2166" s="10">
        <v>0.99999999999999889</v>
      </c>
      <c r="F2166" s="10">
        <v>1.0000000000000009</v>
      </c>
    </row>
    <row r="2167" spans="2:7" x14ac:dyDescent="0.3">
      <c r="B2167" s="3" t="s">
        <v>529</v>
      </c>
      <c r="C2167" s="14">
        <v>1</v>
      </c>
      <c r="D2167" s="14">
        <v>1</v>
      </c>
      <c r="E2167" s="14">
        <v>0.99999999999999867</v>
      </c>
      <c r="F2167" s="14">
        <v>1.0000000000000009</v>
      </c>
    </row>
    <row r="2168" spans="2:7" x14ac:dyDescent="0.3">
      <c r="B2168" s="3" t="s">
        <v>530</v>
      </c>
      <c r="C2168" s="10">
        <v>1.0000000000000013</v>
      </c>
      <c r="D2168" s="10">
        <v>1</v>
      </c>
      <c r="E2168" s="10">
        <v>0.99999999999999889</v>
      </c>
      <c r="F2168" s="10">
        <v>1.0000000000000011</v>
      </c>
    </row>
    <row r="2169" spans="2:7" x14ac:dyDescent="0.3">
      <c r="B2169" s="3" t="s">
        <v>531</v>
      </c>
      <c r="C2169" s="14">
        <v>0.99999999999999989</v>
      </c>
      <c r="D2169" s="14">
        <v>1</v>
      </c>
      <c r="E2169" s="14">
        <v>0.99999999999999911</v>
      </c>
      <c r="F2169" s="14">
        <v>1.0000000000000009</v>
      </c>
    </row>
    <row r="2170" spans="2:7" ht="10.050000000000001" customHeight="1" x14ac:dyDescent="0.3"/>
    <row r="2172" spans="2:7" x14ac:dyDescent="0.3">
      <c r="B2172" s="1" t="s">
        <v>19</v>
      </c>
    </row>
    <row r="2173" spans="2:7" ht="4.95" customHeight="1" x14ac:dyDescent="0.3"/>
    <row r="2174" spans="2:7" x14ac:dyDescent="0.3">
      <c r="B2174" s="4" t="s">
        <v>5</v>
      </c>
      <c r="C2174" s="3" t="s">
        <v>6</v>
      </c>
      <c r="D2174" s="3" t="s">
        <v>7</v>
      </c>
      <c r="E2174" s="3" t="s">
        <v>20</v>
      </c>
      <c r="F2174" s="3" t="s">
        <v>17</v>
      </c>
      <c r="G2174" s="3" t="s">
        <v>18</v>
      </c>
    </row>
    <row r="2175" spans="2:7" x14ac:dyDescent="0.3">
      <c r="B2175" s="3" t="s">
        <v>528</v>
      </c>
      <c r="C2175" s="10">
        <v>0.999999999999999</v>
      </c>
      <c r="D2175" s="10">
        <v>1</v>
      </c>
      <c r="E2175" s="10">
        <v>9.9920072216264089E-16</v>
      </c>
      <c r="F2175" s="10">
        <v>0.99999999999997247</v>
      </c>
      <c r="G2175" s="10">
        <v>0.99999999999999889</v>
      </c>
    </row>
    <row r="2176" spans="2:7" x14ac:dyDescent="0.3">
      <c r="B2176" s="3" t="s">
        <v>529</v>
      </c>
      <c r="C2176" s="14">
        <v>1</v>
      </c>
      <c r="D2176" s="14">
        <v>1</v>
      </c>
      <c r="E2176" s="14" t="s">
        <v>5</v>
      </c>
      <c r="F2176" s="14">
        <v>0.99999999999999856</v>
      </c>
      <c r="G2176" s="14">
        <v>1.0000000000000007</v>
      </c>
    </row>
    <row r="2177" spans="2:7" x14ac:dyDescent="0.3">
      <c r="B2177" s="3" t="s">
        <v>530</v>
      </c>
      <c r="C2177" s="10">
        <v>1.0000000000000013</v>
      </c>
      <c r="D2177" s="10">
        <v>1</v>
      </c>
      <c r="E2177" s="10">
        <v>-1.3322676295501878E-15</v>
      </c>
      <c r="F2177" s="10">
        <v>1.0000000000000018</v>
      </c>
      <c r="G2177" s="10">
        <v>1.000000000000004</v>
      </c>
    </row>
    <row r="2178" spans="2:7" x14ac:dyDescent="0.3">
      <c r="B2178" s="3" t="s">
        <v>531</v>
      </c>
      <c r="C2178" s="14">
        <v>0.99999999999999989</v>
      </c>
      <c r="D2178" s="14">
        <v>1</v>
      </c>
      <c r="E2178" s="14">
        <v>1.1102230246251565E-16</v>
      </c>
      <c r="F2178" s="14">
        <v>0.99999999999999545</v>
      </c>
      <c r="G2178" s="14">
        <v>1.0000000000000002</v>
      </c>
    </row>
    <row r="2179" spans="2:7" ht="10.050000000000001" customHeight="1" x14ac:dyDescent="0.3"/>
    <row r="2181" spans="2:7" x14ac:dyDescent="0.3">
      <c r="B2181" s="1" t="s">
        <v>21</v>
      </c>
    </row>
    <row r="2182" spans="2:7" ht="4.95" customHeight="1" x14ac:dyDescent="0.3"/>
    <row r="2183" spans="2:7" x14ac:dyDescent="0.3">
      <c r="B2183" s="4" t="s">
        <v>5</v>
      </c>
      <c r="C2183" s="3" t="s">
        <v>528</v>
      </c>
      <c r="D2183" s="3" t="s">
        <v>529</v>
      </c>
      <c r="E2183" s="3" t="s">
        <v>530</v>
      </c>
      <c r="F2183" s="3" t="s">
        <v>531</v>
      </c>
    </row>
    <row r="2184" spans="2:7" x14ac:dyDescent="0.3">
      <c r="B2184" s="3" t="s">
        <v>22</v>
      </c>
      <c r="C2184" s="10">
        <v>1.0000000000000013</v>
      </c>
      <c r="D2184" s="10">
        <v>1</v>
      </c>
      <c r="E2184" s="10">
        <v>0.99999999999999967</v>
      </c>
      <c r="F2184" s="10">
        <v>1</v>
      </c>
    </row>
    <row r="2185" spans="2:7" x14ac:dyDescent="0.3">
      <c r="B2185" s="3" t="s">
        <v>23</v>
      </c>
      <c r="C2185" s="14">
        <v>1.0000000000000004</v>
      </c>
      <c r="D2185" s="14">
        <v>1.0000000000000002</v>
      </c>
      <c r="E2185" s="14">
        <v>0.99999999999999656</v>
      </c>
      <c r="F2185" s="14">
        <v>0.99999999999999845</v>
      </c>
    </row>
    <row r="2186" spans="2:7" x14ac:dyDescent="0.3">
      <c r="B2186" s="3" t="s">
        <v>24</v>
      </c>
      <c r="C2186" s="10">
        <v>0.99999999999999967</v>
      </c>
      <c r="D2186" s="10">
        <v>1.0000000000000007</v>
      </c>
      <c r="E2186" s="10">
        <v>0.99999999999999911</v>
      </c>
      <c r="F2186" s="10">
        <v>0.99999999999999989</v>
      </c>
    </row>
    <row r="2187" spans="2:7" x14ac:dyDescent="0.3">
      <c r="B2187" s="3" t="s">
        <v>25</v>
      </c>
      <c r="C2187" s="14">
        <v>1</v>
      </c>
      <c r="D2187" s="14">
        <v>1.0000000000000002</v>
      </c>
      <c r="E2187" s="14">
        <v>1.0000000000000002</v>
      </c>
      <c r="F2187" s="14">
        <v>1.0000000000000002</v>
      </c>
    </row>
    <row r="2188" spans="2:7" x14ac:dyDescent="0.3">
      <c r="B2188" s="3" t="s">
        <v>26</v>
      </c>
      <c r="C2188" s="10">
        <v>0.99999999999999967</v>
      </c>
      <c r="D2188" s="10">
        <v>1.0000000000000007</v>
      </c>
      <c r="E2188" s="10">
        <v>1.0000000000000002</v>
      </c>
      <c r="F2188" s="10">
        <v>0.99999999999999989</v>
      </c>
    </row>
    <row r="2189" spans="2:7" x14ac:dyDescent="0.3">
      <c r="B2189" s="3" t="s">
        <v>27</v>
      </c>
      <c r="C2189" s="14">
        <v>1</v>
      </c>
      <c r="D2189" s="14">
        <v>1.0000000000000002</v>
      </c>
      <c r="E2189" s="14">
        <v>1.0000000000000002</v>
      </c>
      <c r="F2189" s="14">
        <v>1.0000000000000004</v>
      </c>
    </row>
    <row r="2190" spans="2:7" x14ac:dyDescent="0.3">
      <c r="B2190" s="3" t="s">
        <v>28</v>
      </c>
      <c r="C2190" s="10">
        <v>1</v>
      </c>
      <c r="D2190" s="10">
        <v>1</v>
      </c>
      <c r="E2190" s="10">
        <v>1</v>
      </c>
      <c r="F2190" s="10">
        <v>1.0000000000000009</v>
      </c>
    </row>
    <row r="2191" spans="2:7" x14ac:dyDescent="0.3">
      <c r="B2191" s="3" t="s">
        <v>29</v>
      </c>
      <c r="C2191" s="14">
        <v>0.99999999999998623</v>
      </c>
      <c r="D2191" s="14">
        <v>1.0000000000000002</v>
      </c>
      <c r="E2191" s="14">
        <v>1.0000000000000007</v>
      </c>
      <c r="F2191" s="14">
        <v>1.0000000000000047</v>
      </c>
    </row>
    <row r="2192" spans="2:7" x14ac:dyDescent="0.3">
      <c r="B2192" s="3" t="s">
        <v>30</v>
      </c>
      <c r="C2192" s="10">
        <v>1</v>
      </c>
      <c r="D2192" s="10">
        <v>0.99999999999999956</v>
      </c>
      <c r="E2192" s="10">
        <v>0.99999999999999956</v>
      </c>
      <c r="F2192" s="10">
        <v>0.99999999999999967</v>
      </c>
    </row>
    <row r="2193" spans="2:6" x14ac:dyDescent="0.3">
      <c r="B2193" s="3" t="s">
        <v>31</v>
      </c>
      <c r="C2193" s="14">
        <v>1.0000000000000011</v>
      </c>
      <c r="D2193" s="14">
        <v>1.0000000000000058</v>
      </c>
      <c r="E2193" s="14">
        <v>0.99999999999999944</v>
      </c>
      <c r="F2193" s="14">
        <v>1.0000000000000002</v>
      </c>
    </row>
    <row r="2194" spans="2:6" x14ac:dyDescent="0.3">
      <c r="B2194" s="3" t="s">
        <v>32</v>
      </c>
      <c r="C2194" s="10">
        <v>1</v>
      </c>
      <c r="D2194" s="10">
        <v>0.99999999999999989</v>
      </c>
      <c r="E2194" s="10">
        <v>0.99999999999999956</v>
      </c>
      <c r="F2194" s="10">
        <v>0.99999999999999944</v>
      </c>
    </row>
    <row r="2195" spans="2:6" x14ac:dyDescent="0.3">
      <c r="B2195" s="3" t="s">
        <v>33</v>
      </c>
      <c r="C2195" s="14">
        <v>1.0000000000000007</v>
      </c>
      <c r="D2195" s="14">
        <v>0.99999999999999967</v>
      </c>
      <c r="E2195" s="14">
        <v>0.99999999999999967</v>
      </c>
      <c r="F2195" s="14">
        <v>0.99999999999999967</v>
      </c>
    </row>
    <row r="2196" spans="2:6" x14ac:dyDescent="0.3">
      <c r="B2196" s="3" t="s">
        <v>34</v>
      </c>
      <c r="C2196" s="10">
        <v>0.99999999999999933</v>
      </c>
      <c r="D2196" s="10">
        <v>1.0000000000000007</v>
      </c>
      <c r="E2196" s="10">
        <v>1</v>
      </c>
      <c r="F2196" s="10">
        <v>0.99999999999999967</v>
      </c>
    </row>
    <row r="2197" spans="2:6" x14ac:dyDescent="0.3">
      <c r="B2197" s="3" t="s">
        <v>35</v>
      </c>
      <c r="C2197" s="14">
        <v>0.99999999999999911</v>
      </c>
      <c r="D2197" s="14">
        <v>1.0000000000000002</v>
      </c>
      <c r="E2197" s="14">
        <v>0.99999999999999967</v>
      </c>
      <c r="F2197" s="14">
        <v>0.99999999999999944</v>
      </c>
    </row>
    <row r="2198" spans="2:6" x14ac:dyDescent="0.3">
      <c r="B2198" s="3" t="s">
        <v>36</v>
      </c>
      <c r="C2198" s="10">
        <v>0.99999999999999822</v>
      </c>
      <c r="D2198" s="10">
        <v>0.99999999999999989</v>
      </c>
      <c r="E2198" s="10">
        <v>1.0000000000000009</v>
      </c>
      <c r="F2198" s="10">
        <v>1.0000000000000007</v>
      </c>
    </row>
    <row r="2199" spans="2:6" x14ac:dyDescent="0.3">
      <c r="B2199" s="3" t="s">
        <v>37</v>
      </c>
      <c r="C2199" s="14">
        <v>1.0000000000000007</v>
      </c>
      <c r="D2199" s="14">
        <v>1.0000000000000002</v>
      </c>
      <c r="E2199" s="14">
        <v>1.0000000000000138</v>
      </c>
      <c r="F2199" s="14">
        <v>0.99999999999999967</v>
      </c>
    </row>
    <row r="2200" spans="2:6" x14ac:dyDescent="0.3">
      <c r="B2200" s="3" t="s">
        <v>38</v>
      </c>
      <c r="C2200" s="10">
        <v>0.99999999999999856</v>
      </c>
      <c r="D2200" s="10">
        <v>1.0000000000000007</v>
      </c>
      <c r="E2200" s="10">
        <v>0.99999999999999856</v>
      </c>
      <c r="F2200" s="10">
        <v>0.99999999999999867</v>
      </c>
    </row>
    <row r="2201" spans="2:6" x14ac:dyDescent="0.3">
      <c r="B2201" s="3" t="s">
        <v>39</v>
      </c>
      <c r="C2201" s="14">
        <v>0.99999999999999989</v>
      </c>
      <c r="D2201" s="14">
        <v>0.99999999999999967</v>
      </c>
      <c r="E2201" s="14">
        <v>0.99999999999999989</v>
      </c>
      <c r="F2201" s="14">
        <v>1.0000000000000002</v>
      </c>
    </row>
    <row r="2202" spans="2:6" x14ac:dyDescent="0.3">
      <c r="B2202" s="3" t="s">
        <v>40</v>
      </c>
      <c r="C2202" s="10">
        <v>1.0000000000000004</v>
      </c>
      <c r="D2202" s="10">
        <v>0.99999999999999967</v>
      </c>
      <c r="E2202" s="10">
        <v>0.99999999999999967</v>
      </c>
      <c r="F2202" s="10">
        <v>1</v>
      </c>
    </row>
    <row r="2203" spans="2:6" x14ac:dyDescent="0.3">
      <c r="B2203" s="3" t="s">
        <v>41</v>
      </c>
      <c r="C2203" s="14">
        <v>0.99999999999999956</v>
      </c>
      <c r="D2203" s="14">
        <v>0.99999999999999944</v>
      </c>
      <c r="E2203" s="14">
        <v>1.0000000000000007</v>
      </c>
      <c r="F2203" s="14">
        <v>1.0000000000000002</v>
      </c>
    </row>
    <row r="2204" spans="2:6" x14ac:dyDescent="0.3">
      <c r="B2204" s="3" t="s">
        <v>42</v>
      </c>
      <c r="C2204" s="10">
        <v>1.0000000000000004</v>
      </c>
      <c r="D2204" s="10">
        <v>1.0000000000000002</v>
      </c>
      <c r="E2204" s="10">
        <v>1</v>
      </c>
      <c r="F2204" s="10">
        <v>1</v>
      </c>
    </row>
    <row r="2205" spans="2:6" x14ac:dyDescent="0.3">
      <c r="B2205" s="3" t="s">
        <v>43</v>
      </c>
      <c r="C2205" s="14">
        <v>0.99999999999999967</v>
      </c>
      <c r="D2205" s="14">
        <v>0.99999999999999956</v>
      </c>
      <c r="E2205" s="14">
        <v>0.99999999999999944</v>
      </c>
      <c r="F2205" s="14">
        <v>1</v>
      </c>
    </row>
    <row r="2206" spans="2:6" x14ac:dyDescent="0.3">
      <c r="B2206" s="3" t="s">
        <v>44</v>
      </c>
      <c r="C2206" s="10">
        <v>0.99999999999999967</v>
      </c>
      <c r="D2206" s="10">
        <v>1</v>
      </c>
      <c r="E2206" s="10">
        <v>0.99999999999999967</v>
      </c>
      <c r="F2206" s="10">
        <v>1.0000000000000002</v>
      </c>
    </row>
    <row r="2207" spans="2:6" x14ac:dyDescent="0.3">
      <c r="B2207" s="3" t="s">
        <v>45</v>
      </c>
      <c r="C2207" s="14">
        <v>0.99999999999999911</v>
      </c>
      <c r="D2207" s="14">
        <v>0.99999999999999933</v>
      </c>
      <c r="E2207" s="14">
        <v>0.99999999999999933</v>
      </c>
      <c r="F2207" s="14">
        <v>0.999999999999998</v>
      </c>
    </row>
    <row r="2208" spans="2:6" x14ac:dyDescent="0.3">
      <c r="B2208" s="3" t="s">
        <v>46</v>
      </c>
      <c r="C2208" s="10">
        <v>1.0000000000000002</v>
      </c>
      <c r="D2208" s="10">
        <v>1.0000000000000011</v>
      </c>
      <c r="E2208" s="10">
        <v>1.0000000000000002</v>
      </c>
      <c r="F2208" s="10">
        <v>0.999999999999999</v>
      </c>
    </row>
    <row r="2209" spans="2:6" x14ac:dyDescent="0.3">
      <c r="B2209" s="3" t="s">
        <v>47</v>
      </c>
      <c r="C2209" s="14">
        <v>1</v>
      </c>
      <c r="D2209" s="14">
        <v>1</v>
      </c>
      <c r="E2209" s="14">
        <v>0.99999999999999967</v>
      </c>
      <c r="F2209" s="14">
        <v>0.99999999999999944</v>
      </c>
    </row>
    <row r="2210" spans="2:6" x14ac:dyDescent="0.3">
      <c r="B2210" s="3" t="s">
        <v>48</v>
      </c>
      <c r="C2210" s="10">
        <v>1</v>
      </c>
      <c r="D2210" s="10">
        <v>1.0000000000000004</v>
      </c>
      <c r="E2210" s="10">
        <v>0.99999999999999944</v>
      </c>
      <c r="F2210" s="10">
        <v>0.99999999999999911</v>
      </c>
    </row>
    <row r="2211" spans="2:6" x14ac:dyDescent="0.3">
      <c r="B2211" s="3" t="s">
        <v>49</v>
      </c>
      <c r="C2211" s="14">
        <v>1.0000000000000007</v>
      </c>
      <c r="D2211" s="14">
        <v>1.0000000000000007</v>
      </c>
      <c r="E2211" s="14">
        <v>0.99999999999999967</v>
      </c>
      <c r="F2211" s="14">
        <v>0.99999999999999989</v>
      </c>
    </row>
    <row r="2212" spans="2:6" x14ac:dyDescent="0.3">
      <c r="B2212" s="3" t="s">
        <v>50</v>
      </c>
      <c r="C2212" s="10">
        <v>0.99999999999999889</v>
      </c>
      <c r="D2212" s="10">
        <v>0.99999999999999944</v>
      </c>
      <c r="E2212" s="10">
        <v>1.0000000000000002</v>
      </c>
      <c r="F2212" s="10">
        <v>0.99999999999999967</v>
      </c>
    </row>
    <row r="2213" spans="2:6" x14ac:dyDescent="0.3">
      <c r="B2213" s="3" t="s">
        <v>51</v>
      </c>
      <c r="C2213" s="14">
        <v>1</v>
      </c>
      <c r="D2213" s="14">
        <v>0.99999999999999867</v>
      </c>
      <c r="E2213" s="14">
        <v>0.99999999999999967</v>
      </c>
      <c r="F2213" s="14">
        <v>0.99999999999999956</v>
      </c>
    </row>
    <row r="2214" spans="2:6" x14ac:dyDescent="0.3">
      <c r="B2214" s="3" t="s">
        <v>52</v>
      </c>
      <c r="C2214" s="10">
        <v>1.0000000000000002</v>
      </c>
      <c r="D2214" s="10">
        <v>1.0000000000000007</v>
      </c>
      <c r="E2214" s="10">
        <v>1</v>
      </c>
      <c r="F2214" s="10">
        <v>0.99999999999999989</v>
      </c>
    </row>
    <row r="2215" spans="2:6" x14ac:dyDescent="0.3">
      <c r="B2215" s="3" t="s">
        <v>53</v>
      </c>
      <c r="C2215" s="14">
        <v>1.0000000000000022</v>
      </c>
      <c r="D2215" s="14">
        <v>1</v>
      </c>
      <c r="E2215" s="14">
        <v>0.99999999999999989</v>
      </c>
      <c r="F2215" s="14">
        <v>0.99999999999999545</v>
      </c>
    </row>
    <row r="2216" spans="2:6" x14ac:dyDescent="0.3">
      <c r="B2216" s="3" t="s">
        <v>54</v>
      </c>
      <c r="C2216" s="10">
        <v>0.99999999999999956</v>
      </c>
      <c r="D2216" s="10">
        <v>1.0000000000000002</v>
      </c>
      <c r="E2216" s="10">
        <v>0.99999999999999967</v>
      </c>
      <c r="F2216" s="10">
        <v>1.0000000000000002</v>
      </c>
    </row>
    <row r="2217" spans="2:6" x14ac:dyDescent="0.3">
      <c r="B2217" s="3" t="s">
        <v>55</v>
      </c>
      <c r="C2217" s="14">
        <v>0.99999999999999889</v>
      </c>
      <c r="D2217" s="14">
        <v>1</v>
      </c>
      <c r="E2217" s="14">
        <v>1</v>
      </c>
      <c r="F2217" s="14">
        <v>1.0000000000000002</v>
      </c>
    </row>
    <row r="2218" spans="2:6" x14ac:dyDescent="0.3">
      <c r="B2218" s="3" t="s">
        <v>56</v>
      </c>
      <c r="C2218" s="10">
        <v>0.99999999999999944</v>
      </c>
      <c r="D2218" s="10">
        <v>1.0000000000000002</v>
      </c>
      <c r="E2218" s="10">
        <v>1</v>
      </c>
      <c r="F2218" s="10">
        <v>0.99999999999999989</v>
      </c>
    </row>
    <row r="2219" spans="2:6" x14ac:dyDescent="0.3">
      <c r="B2219" s="3" t="s">
        <v>57</v>
      </c>
      <c r="C2219" s="14">
        <v>1.0000000000000002</v>
      </c>
      <c r="D2219" s="14">
        <v>1.0000000000000002</v>
      </c>
      <c r="E2219" s="14">
        <v>1</v>
      </c>
      <c r="F2219" s="14">
        <v>0.99999999999999989</v>
      </c>
    </row>
    <row r="2220" spans="2:6" x14ac:dyDescent="0.3">
      <c r="B2220" s="3" t="s">
        <v>58</v>
      </c>
      <c r="C2220" s="10">
        <v>0.99999999999999989</v>
      </c>
      <c r="D2220" s="10">
        <v>1.0000000000000002</v>
      </c>
      <c r="E2220" s="10">
        <v>0.99999999999999889</v>
      </c>
      <c r="F2220" s="10">
        <v>1.0000000000000002</v>
      </c>
    </row>
    <row r="2221" spans="2:6" x14ac:dyDescent="0.3">
      <c r="B2221" s="3" t="s">
        <v>59</v>
      </c>
      <c r="C2221" s="14">
        <v>0.999999999999999</v>
      </c>
      <c r="D2221" s="14">
        <v>0.99999999999999967</v>
      </c>
      <c r="E2221" s="14">
        <v>1.0000000000000007</v>
      </c>
      <c r="F2221" s="14">
        <v>1.0000000000000004</v>
      </c>
    </row>
    <row r="2222" spans="2:6" x14ac:dyDescent="0.3">
      <c r="B2222" s="3" t="s">
        <v>60</v>
      </c>
      <c r="C2222" s="10">
        <v>0.99999999999999956</v>
      </c>
      <c r="D2222" s="10">
        <v>1</v>
      </c>
      <c r="E2222" s="10">
        <v>0.99999999999999967</v>
      </c>
      <c r="F2222" s="10">
        <v>0.99999999999999989</v>
      </c>
    </row>
    <row r="2223" spans="2:6" x14ac:dyDescent="0.3">
      <c r="B2223" s="3" t="s">
        <v>61</v>
      </c>
      <c r="C2223" s="14">
        <v>1</v>
      </c>
      <c r="D2223" s="14">
        <v>0.99999999999999944</v>
      </c>
      <c r="E2223" s="14">
        <v>1.0000000000000011</v>
      </c>
      <c r="F2223" s="14">
        <v>0.999999999999999</v>
      </c>
    </row>
    <row r="2224" spans="2:6" x14ac:dyDescent="0.3">
      <c r="B2224" s="3" t="s">
        <v>62</v>
      </c>
      <c r="C2224" s="10">
        <v>1.0000000000000002</v>
      </c>
      <c r="D2224" s="10">
        <v>0.99999999999999967</v>
      </c>
      <c r="E2224" s="10">
        <v>1.0000000000000007</v>
      </c>
      <c r="F2224" s="10">
        <v>1</v>
      </c>
    </row>
    <row r="2225" spans="2:6" x14ac:dyDescent="0.3">
      <c r="B2225" s="3" t="s">
        <v>63</v>
      </c>
      <c r="C2225" s="14">
        <v>0.99999999999999956</v>
      </c>
      <c r="D2225" s="14">
        <v>0.99999999999999956</v>
      </c>
      <c r="E2225" s="14">
        <v>0.99999999999999956</v>
      </c>
      <c r="F2225" s="14">
        <v>0.99999999999999989</v>
      </c>
    </row>
    <row r="2226" spans="2:6" x14ac:dyDescent="0.3">
      <c r="B2226" s="3" t="s">
        <v>64</v>
      </c>
      <c r="C2226" s="10">
        <v>0.99999999999999944</v>
      </c>
      <c r="D2226" s="10">
        <v>0.99999999999999911</v>
      </c>
      <c r="E2226" s="10">
        <v>0.99999999999999967</v>
      </c>
      <c r="F2226" s="10">
        <v>1</v>
      </c>
    </row>
    <row r="2227" spans="2:6" x14ac:dyDescent="0.3">
      <c r="B2227" s="3" t="s">
        <v>65</v>
      </c>
      <c r="C2227" s="14">
        <v>1</v>
      </c>
      <c r="D2227" s="14">
        <v>1.0000000000000009</v>
      </c>
      <c r="E2227" s="14">
        <v>0.99999999999999911</v>
      </c>
      <c r="F2227" s="14">
        <v>1.0000000000000002</v>
      </c>
    </row>
    <row r="2228" spans="2:6" x14ac:dyDescent="0.3">
      <c r="B2228" s="3" t="s">
        <v>66</v>
      </c>
      <c r="C2228" s="10">
        <v>0.99999999999999967</v>
      </c>
      <c r="D2228" s="10">
        <v>0.99999999999999967</v>
      </c>
      <c r="E2228" s="10">
        <v>1.0000000000000022</v>
      </c>
      <c r="F2228" s="10">
        <v>0.99999999999999967</v>
      </c>
    </row>
    <row r="2229" spans="2:6" x14ac:dyDescent="0.3">
      <c r="B2229" s="3" t="s">
        <v>67</v>
      </c>
      <c r="C2229" s="14">
        <v>0.99999999999999989</v>
      </c>
      <c r="D2229" s="14">
        <v>1</v>
      </c>
      <c r="E2229" s="14">
        <v>1</v>
      </c>
      <c r="F2229" s="14">
        <v>1.0000000000000002</v>
      </c>
    </row>
    <row r="2230" spans="2:6" x14ac:dyDescent="0.3">
      <c r="B2230" s="3" t="s">
        <v>68</v>
      </c>
      <c r="C2230" s="10">
        <v>1.0000000000000002</v>
      </c>
      <c r="D2230" s="10">
        <v>0.99999999999999989</v>
      </c>
      <c r="E2230" s="10">
        <v>1.0000000000000009</v>
      </c>
      <c r="F2230" s="10">
        <v>0.99999999999999967</v>
      </c>
    </row>
    <row r="2231" spans="2:6" x14ac:dyDescent="0.3">
      <c r="B2231" s="3" t="s">
        <v>69</v>
      </c>
      <c r="C2231" s="14">
        <v>0.99999999999999956</v>
      </c>
      <c r="D2231" s="14">
        <v>1</v>
      </c>
      <c r="E2231" s="14">
        <v>1</v>
      </c>
      <c r="F2231" s="14">
        <v>1</v>
      </c>
    </row>
    <row r="2232" spans="2:6" x14ac:dyDescent="0.3">
      <c r="B2232" s="3" t="s">
        <v>70</v>
      </c>
      <c r="C2232" s="10">
        <v>0.99999999999999944</v>
      </c>
      <c r="D2232" s="10">
        <v>1.0000000000000002</v>
      </c>
      <c r="E2232" s="10">
        <v>0.99999999999999956</v>
      </c>
      <c r="F2232" s="10">
        <v>1.0000000000000002</v>
      </c>
    </row>
    <row r="2233" spans="2:6" x14ac:dyDescent="0.3">
      <c r="B2233" s="3" t="s">
        <v>71</v>
      </c>
      <c r="C2233" s="14">
        <v>0.99999999999999944</v>
      </c>
      <c r="D2233" s="14">
        <v>1.0000000000000004</v>
      </c>
      <c r="E2233" s="14">
        <v>0.99999999999999856</v>
      </c>
      <c r="F2233" s="14">
        <v>0.99999999999999989</v>
      </c>
    </row>
    <row r="2234" spans="2:6" x14ac:dyDescent="0.3">
      <c r="B2234" s="3" t="s">
        <v>72</v>
      </c>
      <c r="C2234" s="10">
        <v>1.0000000000000004</v>
      </c>
      <c r="D2234" s="10">
        <v>1.0000000000000002</v>
      </c>
      <c r="E2234" s="10">
        <v>0.999999999999998</v>
      </c>
      <c r="F2234" s="10">
        <v>1.0000000000000002</v>
      </c>
    </row>
    <row r="2235" spans="2:6" x14ac:dyDescent="0.3">
      <c r="B2235" s="3" t="s">
        <v>73</v>
      </c>
      <c r="C2235" s="14">
        <v>1.0000000000000004</v>
      </c>
      <c r="D2235" s="14">
        <v>0.99999999999999656</v>
      </c>
      <c r="E2235" s="14">
        <v>1.0000000000000002</v>
      </c>
      <c r="F2235" s="14">
        <v>1</v>
      </c>
    </row>
    <row r="2236" spans="2:6" x14ac:dyDescent="0.3">
      <c r="B2236" s="3" t="s">
        <v>74</v>
      </c>
      <c r="C2236" s="10">
        <v>1</v>
      </c>
      <c r="D2236" s="10">
        <v>1.0000000000000002</v>
      </c>
      <c r="E2236" s="10">
        <v>0.99999999999999822</v>
      </c>
      <c r="F2236" s="10">
        <v>0.99999999999999956</v>
      </c>
    </row>
    <row r="2237" spans="2:6" x14ac:dyDescent="0.3">
      <c r="B2237" s="3" t="s">
        <v>75</v>
      </c>
      <c r="C2237" s="14">
        <v>1.0000000000000004</v>
      </c>
      <c r="D2237" s="14">
        <v>0.99999999999999967</v>
      </c>
      <c r="E2237" s="14">
        <v>1</v>
      </c>
      <c r="F2237" s="14">
        <v>1</v>
      </c>
    </row>
    <row r="2238" spans="2:6" x14ac:dyDescent="0.3">
      <c r="B2238" s="3" t="s">
        <v>76</v>
      </c>
      <c r="C2238" s="10">
        <v>0.99999999999999944</v>
      </c>
      <c r="D2238" s="10">
        <v>1.0000000000000007</v>
      </c>
      <c r="E2238" s="10">
        <v>1.0000000000000002</v>
      </c>
      <c r="F2238" s="10">
        <v>1.0000000000000004</v>
      </c>
    </row>
    <row r="2239" spans="2:6" x14ac:dyDescent="0.3">
      <c r="B2239" s="3" t="s">
        <v>77</v>
      </c>
      <c r="C2239" s="14">
        <v>0.99999999999999933</v>
      </c>
      <c r="D2239" s="14">
        <v>1.0000000000000004</v>
      </c>
      <c r="E2239" s="14">
        <v>0.99999999999999989</v>
      </c>
      <c r="F2239" s="14">
        <v>1.0000000000000007</v>
      </c>
    </row>
    <row r="2240" spans="2:6" x14ac:dyDescent="0.3">
      <c r="B2240" s="3" t="s">
        <v>78</v>
      </c>
      <c r="C2240" s="10">
        <v>1</v>
      </c>
      <c r="D2240" s="10">
        <v>1.0000000000000007</v>
      </c>
      <c r="E2240" s="10">
        <v>1.0000000000000011</v>
      </c>
      <c r="F2240" s="10">
        <v>1.0000000000000002</v>
      </c>
    </row>
    <row r="2241" spans="2:6" x14ac:dyDescent="0.3">
      <c r="B2241" s="3" t="s">
        <v>79</v>
      </c>
      <c r="C2241" s="14">
        <v>0.99999999999999933</v>
      </c>
      <c r="D2241" s="14">
        <v>0.99999999999999967</v>
      </c>
      <c r="E2241" s="14">
        <v>0.99999999999999967</v>
      </c>
      <c r="F2241" s="14">
        <v>0.99999999999999889</v>
      </c>
    </row>
    <row r="2242" spans="2:6" x14ac:dyDescent="0.3">
      <c r="B2242" s="3" t="s">
        <v>80</v>
      </c>
      <c r="C2242" s="10">
        <v>0.99999999999999944</v>
      </c>
      <c r="D2242" s="10">
        <v>0.99999999999999944</v>
      </c>
      <c r="E2242" s="10">
        <v>0.99999999999999956</v>
      </c>
      <c r="F2242" s="10">
        <v>1</v>
      </c>
    </row>
    <row r="2243" spans="2:6" x14ac:dyDescent="0.3">
      <c r="B2243" s="3" t="s">
        <v>81</v>
      </c>
      <c r="C2243" s="14">
        <v>0.999999999999999</v>
      </c>
      <c r="D2243" s="14">
        <v>0.99999999999999956</v>
      </c>
      <c r="E2243" s="14">
        <v>1.0000000000000002</v>
      </c>
      <c r="F2243" s="14">
        <v>0.99999999999999956</v>
      </c>
    </row>
    <row r="2244" spans="2:6" x14ac:dyDescent="0.3">
      <c r="B2244" s="3" t="s">
        <v>82</v>
      </c>
      <c r="C2244" s="10">
        <v>1.0000000000000004</v>
      </c>
      <c r="D2244" s="10">
        <v>1</v>
      </c>
      <c r="E2244" s="10">
        <v>0.99999999999999944</v>
      </c>
      <c r="F2244" s="10">
        <v>1.0000000000000004</v>
      </c>
    </row>
    <row r="2245" spans="2:6" x14ac:dyDescent="0.3">
      <c r="B2245" s="3" t="s">
        <v>83</v>
      </c>
      <c r="C2245" s="14">
        <v>1.0000000000000009</v>
      </c>
      <c r="D2245" s="14">
        <v>1.0000000000000007</v>
      </c>
      <c r="E2245" s="14">
        <v>1</v>
      </c>
      <c r="F2245" s="14">
        <v>1</v>
      </c>
    </row>
    <row r="2246" spans="2:6" x14ac:dyDescent="0.3">
      <c r="B2246" s="3" t="s">
        <v>84</v>
      </c>
      <c r="C2246" s="10">
        <v>1</v>
      </c>
      <c r="D2246" s="10">
        <v>1.0000000000000002</v>
      </c>
      <c r="E2246" s="10">
        <v>1</v>
      </c>
      <c r="F2246" s="10">
        <v>0.99999999999999933</v>
      </c>
    </row>
    <row r="2247" spans="2:6" x14ac:dyDescent="0.3">
      <c r="B2247" s="3" t="s">
        <v>85</v>
      </c>
      <c r="C2247" s="14">
        <v>1</v>
      </c>
      <c r="D2247" s="14">
        <v>1</v>
      </c>
      <c r="E2247" s="14">
        <v>1.0000000000000002</v>
      </c>
      <c r="F2247" s="14">
        <v>0.99999999999999967</v>
      </c>
    </row>
    <row r="2248" spans="2:6" x14ac:dyDescent="0.3">
      <c r="B2248" s="3" t="s">
        <v>86</v>
      </c>
      <c r="C2248" s="10">
        <v>1.0000000000000002</v>
      </c>
      <c r="D2248" s="10">
        <v>0.99999999999999989</v>
      </c>
      <c r="E2248" s="10">
        <v>1.0000000000000002</v>
      </c>
      <c r="F2248" s="10">
        <v>1.0000000000000007</v>
      </c>
    </row>
    <row r="2249" spans="2:6" x14ac:dyDescent="0.3">
      <c r="B2249" s="3" t="s">
        <v>87</v>
      </c>
      <c r="C2249" s="14">
        <v>1.0000000000000002</v>
      </c>
      <c r="D2249" s="14">
        <v>1.0000000000000004</v>
      </c>
      <c r="E2249" s="14">
        <v>1.0000000000000013</v>
      </c>
      <c r="F2249" s="14">
        <v>0.99999999999999956</v>
      </c>
    </row>
    <row r="2250" spans="2:6" x14ac:dyDescent="0.3">
      <c r="B2250" s="3" t="s">
        <v>88</v>
      </c>
      <c r="C2250" s="10">
        <v>0.99999999999999967</v>
      </c>
      <c r="D2250" s="10">
        <v>0.99999999999999989</v>
      </c>
      <c r="E2250" s="10">
        <v>1.0000000000000002</v>
      </c>
      <c r="F2250" s="10">
        <v>1.0000000000000002</v>
      </c>
    </row>
    <row r="2251" spans="2:6" x14ac:dyDescent="0.3">
      <c r="B2251" s="3" t="s">
        <v>89</v>
      </c>
      <c r="C2251" s="14">
        <v>1</v>
      </c>
      <c r="D2251" s="14">
        <v>1</v>
      </c>
      <c r="E2251" s="14">
        <v>0.99999999999999944</v>
      </c>
      <c r="F2251" s="14">
        <v>0.99999999999999967</v>
      </c>
    </row>
    <row r="2252" spans="2:6" x14ac:dyDescent="0.3">
      <c r="B2252" s="3" t="s">
        <v>90</v>
      </c>
      <c r="C2252" s="10">
        <v>1.0000000000000007</v>
      </c>
      <c r="D2252" s="10">
        <v>1.0000000000000007</v>
      </c>
      <c r="E2252" s="10">
        <v>1.0000000000000004</v>
      </c>
      <c r="F2252" s="10">
        <v>0.99999999999999911</v>
      </c>
    </row>
    <row r="2253" spans="2:6" x14ac:dyDescent="0.3">
      <c r="B2253" s="3" t="s">
        <v>91</v>
      </c>
      <c r="C2253" s="14">
        <v>0.99999999999999967</v>
      </c>
      <c r="D2253" s="14">
        <v>0.99999999999999967</v>
      </c>
      <c r="E2253" s="14">
        <v>0.99999999999999967</v>
      </c>
      <c r="F2253" s="14">
        <v>0.99999999999999944</v>
      </c>
    </row>
    <row r="2254" spans="2:6" x14ac:dyDescent="0.3">
      <c r="B2254" s="3" t="s">
        <v>92</v>
      </c>
      <c r="C2254" s="10">
        <v>1</v>
      </c>
      <c r="D2254" s="10">
        <v>1</v>
      </c>
      <c r="E2254" s="10">
        <v>0.99999999999999967</v>
      </c>
      <c r="F2254" s="10">
        <v>1.0000000000000002</v>
      </c>
    </row>
    <row r="2255" spans="2:6" x14ac:dyDescent="0.3">
      <c r="B2255" s="3" t="s">
        <v>93</v>
      </c>
      <c r="C2255" s="14">
        <v>1.0000000000000002</v>
      </c>
      <c r="D2255" s="14">
        <v>1.0000000000000047</v>
      </c>
      <c r="E2255" s="14">
        <v>0.99999999999999889</v>
      </c>
      <c r="F2255" s="14">
        <v>0.999999999999999</v>
      </c>
    </row>
    <row r="2256" spans="2:6" x14ac:dyDescent="0.3">
      <c r="B2256" s="3" t="s">
        <v>94</v>
      </c>
      <c r="C2256" s="10">
        <v>1</v>
      </c>
      <c r="D2256" s="10">
        <v>1</v>
      </c>
      <c r="E2256" s="10">
        <v>1.0000000000000002</v>
      </c>
      <c r="F2256" s="10">
        <v>1.0000000000000029</v>
      </c>
    </row>
    <row r="2257" spans="2:6" x14ac:dyDescent="0.3">
      <c r="B2257" s="3" t="s">
        <v>95</v>
      </c>
      <c r="C2257" s="14">
        <v>1</v>
      </c>
      <c r="D2257" s="14">
        <v>1</v>
      </c>
      <c r="E2257" s="14">
        <v>0.99999999999999989</v>
      </c>
      <c r="F2257" s="14">
        <v>1.0000000000000002</v>
      </c>
    </row>
    <row r="2258" spans="2:6" x14ac:dyDescent="0.3">
      <c r="B2258" s="3" t="s">
        <v>96</v>
      </c>
      <c r="C2258" s="10">
        <v>0.99999999999999911</v>
      </c>
      <c r="D2258" s="10">
        <v>1.0000000000000007</v>
      </c>
      <c r="E2258" s="10">
        <v>0.99999999999999967</v>
      </c>
      <c r="F2258" s="10">
        <v>1.0000000000000002</v>
      </c>
    </row>
    <row r="2259" spans="2:6" x14ac:dyDescent="0.3">
      <c r="B2259" s="3" t="s">
        <v>97</v>
      </c>
      <c r="C2259" s="14">
        <v>0.99999999999999989</v>
      </c>
      <c r="D2259" s="14">
        <v>1</v>
      </c>
      <c r="E2259" s="14">
        <v>1.0000000000000004</v>
      </c>
      <c r="F2259" s="14">
        <v>0.99999999999999944</v>
      </c>
    </row>
    <row r="2260" spans="2:6" x14ac:dyDescent="0.3">
      <c r="B2260" s="3" t="s">
        <v>98</v>
      </c>
      <c r="C2260" s="10">
        <v>1</v>
      </c>
      <c r="D2260" s="10">
        <v>0.99999999999999967</v>
      </c>
      <c r="E2260" s="10">
        <v>1.0000000000000009</v>
      </c>
      <c r="F2260" s="10">
        <v>1.0000000000000004</v>
      </c>
    </row>
    <row r="2261" spans="2:6" x14ac:dyDescent="0.3">
      <c r="B2261" s="3" t="s">
        <v>99</v>
      </c>
      <c r="C2261" s="14">
        <v>1.0000000000000002</v>
      </c>
      <c r="D2261" s="14">
        <v>0.99999999999999989</v>
      </c>
      <c r="E2261" s="14">
        <v>0.99999999999999911</v>
      </c>
      <c r="F2261" s="14">
        <v>0.99999999999999944</v>
      </c>
    </row>
    <row r="2262" spans="2:6" x14ac:dyDescent="0.3">
      <c r="B2262" s="3" t="s">
        <v>100</v>
      </c>
      <c r="C2262" s="10">
        <v>1.0000000000000002</v>
      </c>
      <c r="D2262" s="10">
        <v>1</v>
      </c>
      <c r="E2262" s="10">
        <v>0.99999999999999944</v>
      </c>
      <c r="F2262" s="10">
        <v>0.99999999999999989</v>
      </c>
    </row>
    <row r="2263" spans="2:6" x14ac:dyDescent="0.3">
      <c r="B2263" s="3" t="s">
        <v>101</v>
      </c>
      <c r="C2263" s="14">
        <v>1.0000000000000002</v>
      </c>
      <c r="D2263" s="14">
        <v>1.0000000000000004</v>
      </c>
      <c r="E2263" s="14">
        <v>0.99999999999999944</v>
      </c>
      <c r="F2263" s="14">
        <v>1.0000000000000002</v>
      </c>
    </row>
    <row r="2264" spans="2:6" x14ac:dyDescent="0.3">
      <c r="B2264" s="3" t="s">
        <v>102</v>
      </c>
      <c r="C2264" s="10">
        <v>0.99999999999999956</v>
      </c>
      <c r="D2264" s="10">
        <v>0.99999999999999933</v>
      </c>
      <c r="E2264" s="10">
        <v>0.99999999999999989</v>
      </c>
      <c r="F2264" s="10">
        <v>0.99999999999999989</v>
      </c>
    </row>
    <row r="2265" spans="2:6" x14ac:dyDescent="0.3">
      <c r="B2265" s="3" t="s">
        <v>103</v>
      </c>
      <c r="C2265" s="14">
        <v>0.99999999999999967</v>
      </c>
      <c r="D2265" s="14">
        <v>1.0000000000000011</v>
      </c>
      <c r="E2265" s="14">
        <v>1.0000000000000002</v>
      </c>
      <c r="F2265" s="14">
        <v>1.0000000000000011</v>
      </c>
    </row>
    <row r="2266" spans="2:6" x14ac:dyDescent="0.3">
      <c r="B2266" s="3" t="s">
        <v>104</v>
      </c>
      <c r="C2266" s="10">
        <v>1.0000000000000002</v>
      </c>
      <c r="D2266" s="10">
        <v>1</v>
      </c>
      <c r="E2266" s="10">
        <v>1.0000000000000013</v>
      </c>
      <c r="F2266" s="10">
        <v>1.0000000000000002</v>
      </c>
    </row>
    <row r="2267" spans="2:6" x14ac:dyDescent="0.3">
      <c r="B2267" s="3" t="s">
        <v>105</v>
      </c>
      <c r="C2267" s="14">
        <v>0.99999999999999967</v>
      </c>
      <c r="D2267" s="14">
        <v>1.0000000000000002</v>
      </c>
      <c r="E2267" s="14">
        <v>1.0000000000000002</v>
      </c>
      <c r="F2267" s="14">
        <v>1</v>
      </c>
    </row>
    <row r="2268" spans="2:6" x14ac:dyDescent="0.3">
      <c r="B2268" s="3" t="s">
        <v>106</v>
      </c>
      <c r="C2268" s="10">
        <v>0.99999999999999989</v>
      </c>
      <c r="D2268" s="10">
        <v>0.99999999999999967</v>
      </c>
      <c r="E2268" s="10">
        <v>1.0000000000000018</v>
      </c>
      <c r="F2268" s="10">
        <v>0.99999999999999956</v>
      </c>
    </row>
    <row r="2269" spans="2:6" x14ac:dyDescent="0.3">
      <c r="B2269" s="3" t="s">
        <v>107</v>
      </c>
      <c r="C2269" s="14">
        <v>1</v>
      </c>
      <c r="D2269" s="14">
        <v>0.999999999999999</v>
      </c>
      <c r="E2269" s="14">
        <v>1.0000000000000002</v>
      </c>
      <c r="F2269" s="14">
        <v>1</v>
      </c>
    </row>
    <row r="2270" spans="2:6" x14ac:dyDescent="0.3">
      <c r="B2270" s="3" t="s">
        <v>108</v>
      </c>
      <c r="C2270" s="10">
        <v>1.0000000000000002</v>
      </c>
      <c r="D2270" s="10">
        <v>0.99999999999999967</v>
      </c>
      <c r="E2270" s="10">
        <v>1.0000000000000011</v>
      </c>
      <c r="F2270" s="10">
        <v>1.0000000000000002</v>
      </c>
    </row>
    <row r="2271" spans="2:6" x14ac:dyDescent="0.3">
      <c r="B2271" s="3" t="s">
        <v>109</v>
      </c>
      <c r="C2271" s="14">
        <v>1.0000000000000007</v>
      </c>
      <c r="D2271" s="14">
        <v>1.0000000000000018</v>
      </c>
      <c r="E2271" s="14">
        <v>1</v>
      </c>
      <c r="F2271" s="14">
        <v>1.0000000000000002</v>
      </c>
    </row>
    <row r="2272" spans="2:6" x14ac:dyDescent="0.3">
      <c r="B2272" s="3" t="s">
        <v>110</v>
      </c>
      <c r="C2272" s="10">
        <v>0.99999999999999989</v>
      </c>
      <c r="D2272" s="10">
        <v>0.99999999999999967</v>
      </c>
      <c r="E2272" s="10">
        <v>0.99999999999999956</v>
      </c>
      <c r="F2272" s="10">
        <v>0.99999999999999911</v>
      </c>
    </row>
    <row r="2273" spans="2:6" x14ac:dyDescent="0.3">
      <c r="B2273" s="3" t="s">
        <v>111</v>
      </c>
      <c r="C2273" s="14">
        <v>1.0000000000000013</v>
      </c>
      <c r="D2273" s="14">
        <v>0.99999999999999944</v>
      </c>
      <c r="E2273" s="14">
        <v>0.99999999999999944</v>
      </c>
      <c r="F2273" s="14">
        <v>1</v>
      </c>
    </row>
    <row r="2274" spans="2:6" x14ac:dyDescent="0.3">
      <c r="B2274" s="3" t="s">
        <v>112</v>
      </c>
      <c r="C2274" s="10">
        <v>0.99999999999999911</v>
      </c>
      <c r="D2274" s="10">
        <v>0.99999999999999201</v>
      </c>
      <c r="E2274" s="10">
        <v>0.99999999999999944</v>
      </c>
      <c r="F2274" s="10">
        <v>1.0000000000000011</v>
      </c>
    </row>
    <row r="2275" spans="2:6" x14ac:dyDescent="0.3">
      <c r="B2275" s="3" t="s">
        <v>113</v>
      </c>
      <c r="C2275" s="14">
        <v>0.99999999999999989</v>
      </c>
      <c r="D2275" s="14">
        <v>0.99999999999999989</v>
      </c>
      <c r="E2275" s="14">
        <v>1.0000000000000009</v>
      </c>
      <c r="F2275" s="14">
        <v>0.99999999999999989</v>
      </c>
    </row>
    <row r="2276" spans="2:6" x14ac:dyDescent="0.3">
      <c r="B2276" s="3" t="s">
        <v>114</v>
      </c>
      <c r="C2276" s="10">
        <v>0.99999999999999944</v>
      </c>
      <c r="D2276" s="10">
        <v>1</v>
      </c>
      <c r="E2276" s="10">
        <v>1.0000000000000002</v>
      </c>
      <c r="F2276" s="10">
        <v>0.99999999999999956</v>
      </c>
    </row>
    <row r="2277" spans="2:6" x14ac:dyDescent="0.3">
      <c r="B2277" s="3" t="s">
        <v>115</v>
      </c>
      <c r="C2277" s="14">
        <v>0.99999999999999967</v>
      </c>
      <c r="D2277" s="14">
        <v>1</v>
      </c>
      <c r="E2277" s="14">
        <v>1.0000000000000018</v>
      </c>
      <c r="F2277" s="14">
        <v>1</v>
      </c>
    </row>
    <row r="2278" spans="2:6" x14ac:dyDescent="0.3">
      <c r="B2278" s="3" t="s">
        <v>116</v>
      </c>
      <c r="C2278" s="10">
        <v>1</v>
      </c>
      <c r="D2278" s="10">
        <v>1.0000000000000009</v>
      </c>
      <c r="E2278" s="10">
        <v>1.0000000000000002</v>
      </c>
      <c r="F2278" s="10">
        <v>0.99999999999999856</v>
      </c>
    </row>
    <row r="2279" spans="2:6" x14ac:dyDescent="0.3">
      <c r="B2279" s="3" t="s">
        <v>117</v>
      </c>
      <c r="C2279" s="14">
        <v>0.99999999999999933</v>
      </c>
      <c r="D2279" s="14">
        <v>1.0000000000000009</v>
      </c>
      <c r="E2279" s="14">
        <v>0.99999999999999967</v>
      </c>
      <c r="F2279" s="14">
        <v>0.99999999999999967</v>
      </c>
    </row>
    <row r="2280" spans="2:6" x14ac:dyDescent="0.3">
      <c r="B2280" s="3" t="s">
        <v>118</v>
      </c>
      <c r="C2280" s="10">
        <v>1.0000000000000002</v>
      </c>
      <c r="D2280" s="10">
        <v>0.99999999999999989</v>
      </c>
      <c r="E2280" s="10">
        <v>0.999999999999999</v>
      </c>
      <c r="F2280" s="10">
        <v>0.99999999999999989</v>
      </c>
    </row>
    <row r="2281" spans="2:6" x14ac:dyDescent="0.3">
      <c r="B2281" s="3" t="s">
        <v>119</v>
      </c>
      <c r="C2281" s="14">
        <v>0.99999999999999956</v>
      </c>
      <c r="D2281" s="14">
        <v>1.0000000000000009</v>
      </c>
      <c r="E2281" s="14">
        <v>0.99999999999999989</v>
      </c>
      <c r="F2281" s="14">
        <v>0.99999999999999956</v>
      </c>
    </row>
    <row r="2282" spans="2:6" x14ac:dyDescent="0.3">
      <c r="B2282" s="3" t="s">
        <v>120</v>
      </c>
      <c r="C2282" s="10">
        <v>1.0000000000000002</v>
      </c>
      <c r="D2282" s="10">
        <v>1.0000000000000007</v>
      </c>
      <c r="E2282" s="10">
        <v>1.0000000000000007</v>
      </c>
      <c r="F2282" s="10">
        <v>0.99999999999999956</v>
      </c>
    </row>
    <row r="2283" spans="2:6" x14ac:dyDescent="0.3">
      <c r="B2283" s="3" t="s">
        <v>121</v>
      </c>
      <c r="C2283" s="14">
        <v>1.0000000000000004</v>
      </c>
      <c r="D2283" s="14">
        <v>0.99999999999999911</v>
      </c>
      <c r="E2283" s="14">
        <v>1.0000000000000004</v>
      </c>
      <c r="F2283" s="14">
        <v>1.0000000000000007</v>
      </c>
    </row>
    <row r="2284" spans="2:6" x14ac:dyDescent="0.3">
      <c r="B2284" s="3" t="s">
        <v>122</v>
      </c>
      <c r="C2284" s="10">
        <v>1.0000000000000002</v>
      </c>
      <c r="D2284" s="10">
        <v>0.99999999999999933</v>
      </c>
      <c r="E2284" s="10">
        <v>1.0000000000000004</v>
      </c>
      <c r="F2284" s="10">
        <v>0.99999999999999967</v>
      </c>
    </row>
    <row r="2285" spans="2:6" x14ac:dyDescent="0.3">
      <c r="B2285" s="3" t="s">
        <v>123</v>
      </c>
      <c r="C2285" s="14">
        <v>1.0000000000000002</v>
      </c>
      <c r="D2285" s="14">
        <v>1.0000000000000004</v>
      </c>
      <c r="E2285" s="14">
        <v>1.0000000000000002</v>
      </c>
      <c r="F2285" s="14">
        <v>1.0000000000000002</v>
      </c>
    </row>
    <row r="2286" spans="2:6" x14ac:dyDescent="0.3">
      <c r="B2286" s="3" t="s">
        <v>124</v>
      </c>
      <c r="C2286" s="10">
        <v>0.99999999999999856</v>
      </c>
      <c r="D2286" s="10">
        <v>0.99999999999999944</v>
      </c>
      <c r="E2286" s="10">
        <v>1.0000000000000011</v>
      </c>
      <c r="F2286" s="10">
        <v>1.0000000000000007</v>
      </c>
    </row>
    <row r="2287" spans="2:6" x14ac:dyDescent="0.3">
      <c r="B2287" s="3" t="s">
        <v>125</v>
      </c>
      <c r="C2287" s="14">
        <v>0.99999999999999967</v>
      </c>
      <c r="D2287" s="14">
        <v>1</v>
      </c>
      <c r="E2287" s="14">
        <v>1.0000000000000002</v>
      </c>
      <c r="F2287" s="14">
        <v>0.99999999999999944</v>
      </c>
    </row>
    <row r="2288" spans="2:6" x14ac:dyDescent="0.3">
      <c r="B2288" s="3" t="s">
        <v>126</v>
      </c>
      <c r="C2288" s="10">
        <v>0.99999999999999944</v>
      </c>
      <c r="D2288" s="10">
        <v>0.99999999999999889</v>
      </c>
      <c r="E2288" s="10">
        <v>1.0000000000000018</v>
      </c>
      <c r="F2288" s="10">
        <v>0.99999999999999944</v>
      </c>
    </row>
    <row r="2289" spans="2:6" x14ac:dyDescent="0.3">
      <c r="B2289" s="3" t="s">
        <v>127</v>
      </c>
      <c r="C2289" s="14">
        <v>1.0000000000000002</v>
      </c>
      <c r="D2289" s="14">
        <v>1.0000000000000007</v>
      </c>
      <c r="E2289" s="14">
        <v>0.99999999999999944</v>
      </c>
      <c r="F2289" s="14">
        <v>1</v>
      </c>
    </row>
    <row r="2290" spans="2:6" x14ac:dyDescent="0.3">
      <c r="B2290" s="3" t="s">
        <v>128</v>
      </c>
      <c r="C2290" s="10">
        <v>1.0000000000000002</v>
      </c>
      <c r="D2290" s="10">
        <v>1.0000000000000007</v>
      </c>
      <c r="E2290" s="10">
        <v>1</v>
      </c>
      <c r="F2290" s="10">
        <v>1.0000000000000007</v>
      </c>
    </row>
    <row r="2291" spans="2:6" x14ac:dyDescent="0.3">
      <c r="B2291" s="3" t="s">
        <v>129</v>
      </c>
      <c r="C2291" s="14">
        <v>1.0000000000000069</v>
      </c>
      <c r="D2291" s="14">
        <v>0.99999999999999989</v>
      </c>
      <c r="E2291" s="14">
        <v>0.99999999999999956</v>
      </c>
      <c r="F2291" s="14">
        <v>0.99999999999998623</v>
      </c>
    </row>
    <row r="2292" spans="2:6" x14ac:dyDescent="0.3">
      <c r="B2292" s="3" t="s">
        <v>130</v>
      </c>
      <c r="C2292" s="10">
        <v>1.0000000000000002</v>
      </c>
      <c r="D2292" s="10">
        <v>0.99999999999999933</v>
      </c>
      <c r="E2292" s="10">
        <v>1</v>
      </c>
      <c r="F2292" s="10">
        <v>0.99999999999999944</v>
      </c>
    </row>
    <row r="2293" spans="2:6" x14ac:dyDescent="0.3">
      <c r="B2293" s="3" t="s">
        <v>131</v>
      </c>
      <c r="C2293" s="14">
        <v>1</v>
      </c>
      <c r="D2293" s="14">
        <v>0.99999999999999989</v>
      </c>
      <c r="E2293" s="14">
        <v>1.0000000000000002</v>
      </c>
      <c r="F2293" s="14">
        <v>0.99999999999999967</v>
      </c>
    </row>
    <row r="2294" spans="2:6" x14ac:dyDescent="0.3">
      <c r="B2294" s="3" t="s">
        <v>132</v>
      </c>
      <c r="C2294" s="10">
        <v>0.99999999999999933</v>
      </c>
      <c r="D2294" s="10">
        <v>0.999999999999999</v>
      </c>
      <c r="E2294" s="10">
        <v>1.0000000000000002</v>
      </c>
      <c r="F2294" s="10">
        <v>0.99999999999999933</v>
      </c>
    </row>
    <row r="2295" spans="2:6" x14ac:dyDescent="0.3">
      <c r="B2295" s="3" t="s">
        <v>133</v>
      </c>
      <c r="C2295" s="14">
        <v>0.99999999999999944</v>
      </c>
      <c r="D2295" s="14">
        <v>1.0000000000000002</v>
      </c>
      <c r="E2295" s="14">
        <v>0.99999999999999967</v>
      </c>
      <c r="F2295" s="14">
        <v>1</v>
      </c>
    </row>
    <row r="2296" spans="2:6" x14ac:dyDescent="0.3">
      <c r="B2296" s="3" t="s">
        <v>134</v>
      </c>
      <c r="C2296" s="10">
        <v>1.0000000000000002</v>
      </c>
      <c r="D2296" s="10">
        <v>0.99999999999999967</v>
      </c>
      <c r="E2296" s="10">
        <v>1.0000000000000002</v>
      </c>
      <c r="F2296" s="10">
        <v>1.0000000000000002</v>
      </c>
    </row>
    <row r="2297" spans="2:6" x14ac:dyDescent="0.3">
      <c r="B2297" s="3" t="s">
        <v>135</v>
      </c>
      <c r="C2297" s="14">
        <v>1.0000000000000002</v>
      </c>
      <c r="D2297" s="14">
        <v>1</v>
      </c>
      <c r="E2297" s="14">
        <v>1.0000000000000011</v>
      </c>
      <c r="F2297" s="14">
        <v>1.0000000000000007</v>
      </c>
    </row>
    <row r="2298" spans="2:6" x14ac:dyDescent="0.3">
      <c r="B2298" s="3" t="s">
        <v>136</v>
      </c>
      <c r="C2298" s="10">
        <v>1.0000000000000007</v>
      </c>
      <c r="D2298" s="10">
        <v>1</v>
      </c>
      <c r="E2298" s="10">
        <v>1.0000000000000007</v>
      </c>
      <c r="F2298" s="10">
        <v>0.99999999999999956</v>
      </c>
    </row>
    <row r="2299" spans="2:6" x14ac:dyDescent="0.3">
      <c r="B2299" s="3" t="s">
        <v>137</v>
      </c>
      <c r="C2299" s="14">
        <v>0.99999999999999889</v>
      </c>
      <c r="D2299" s="14">
        <v>0.99999999999999933</v>
      </c>
      <c r="E2299" s="14">
        <v>1</v>
      </c>
      <c r="F2299" s="14">
        <v>1.0000000000000007</v>
      </c>
    </row>
    <row r="2300" spans="2:6" x14ac:dyDescent="0.3">
      <c r="B2300" s="3" t="s">
        <v>138</v>
      </c>
      <c r="C2300" s="10">
        <v>0.99999999999999989</v>
      </c>
      <c r="D2300" s="10">
        <v>0.99999999999999933</v>
      </c>
      <c r="E2300" s="10">
        <v>0.99999999999999967</v>
      </c>
      <c r="F2300" s="10">
        <v>1</v>
      </c>
    </row>
    <row r="2301" spans="2:6" x14ac:dyDescent="0.3">
      <c r="B2301" s="3" t="s">
        <v>139</v>
      </c>
      <c r="C2301" s="14">
        <v>1.0000000000000002</v>
      </c>
      <c r="D2301" s="14">
        <v>1</v>
      </c>
      <c r="E2301" s="14">
        <v>0.99999999999999933</v>
      </c>
      <c r="F2301" s="14">
        <v>1</v>
      </c>
    </row>
    <row r="2302" spans="2:6" x14ac:dyDescent="0.3">
      <c r="B2302" s="3" t="s">
        <v>140</v>
      </c>
      <c r="C2302" s="10">
        <v>0.99999999999999956</v>
      </c>
      <c r="D2302" s="10">
        <v>0.99999999999999967</v>
      </c>
      <c r="E2302" s="10">
        <v>1.0000000000000002</v>
      </c>
      <c r="F2302" s="10">
        <v>0.99999999999999956</v>
      </c>
    </row>
    <row r="2303" spans="2:6" x14ac:dyDescent="0.3">
      <c r="B2303" s="3" t="s">
        <v>141</v>
      </c>
      <c r="C2303" s="14">
        <v>1</v>
      </c>
      <c r="D2303" s="14">
        <v>1.0000000000000002</v>
      </c>
      <c r="E2303" s="14">
        <v>1.0000000000000004</v>
      </c>
      <c r="F2303" s="14">
        <v>1.0000000000000002</v>
      </c>
    </row>
    <row r="2304" spans="2:6" x14ac:dyDescent="0.3">
      <c r="B2304" s="3" t="s">
        <v>142</v>
      </c>
      <c r="C2304" s="10">
        <v>0.99999999999999967</v>
      </c>
      <c r="D2304" s="10">
        <v>0.99999999999999967</v>
      </c>
      <c r="E2304" s="10">
        <v>1.0000000000000002</v>
      </c>
      <c r="F2304" s="10">
        <v>0.99999999999999956</v>
      </c>
    </row>
    <row r="2305" spans="2:6" x14ac:dyDescent="0.3">
      <c r="B2305" s="3" t="s">
        <v>143</v>
      </c>
      <c r="C2305" s="14">
        <v>1</v>
      </c>
      <c r="D2305" s="14">
        <v>1</v>
      </c>
      <c r="E2305" s="14">
        <v>0.99999999999999967</v>
      </c>
      <c r="F2305" s="14">
        <v>0.99999999999999989</v>
      </c>
    </row>
    <row r="2306" spans="2:6" x14ac:dyDescent="0.3">
      <c r="B2306" s="3" t="s">
        <v>144</v>
      </c>
      <c r="C2306" s="10">
        <v>0.99999999999999989</v>
      </c>
      <c r="D2306" s="10">
        <v>1.0000000000000007</v>
      </c>
      <c r="E2306" s="10">
        <v>1.0000000000000004</v>
      </c>
      <c r="F2306" s="10">
        <v>1</v>
      </c>
    </row>
    <row r="2307" spans="2:6" x14ac:dyDescent="0.3">
      <c r="B2307" s="3" t="s">
        <v>145</v>
      </c>
      <c r="C2307" s="14">
        <v>0.99999999999999911</v>
      </c>
      <c r="D2307" s="14">
        <v>1</v>
      </c>
      <c r="E2307" s="14">
        <v>0.99999999999999989</v>
      </c>
      <c r="F2307" s="14">
        <v>1.0000000000000007</v>
      </c>
    </row>
    <row r="2308" spans="2:6" x14ac:dyDescent="0.3">
      <c r="B2308" s="3" t="s">
        <v>146</v>
      </c>
      <c r="C2308" s="10">
        <v>0.99999999999999956</v>
      </c>
      <c r="D2308" s="10">
        <v>1.0000000000000002</v>
      </c>
      <c r="E2308" s="10">
        <v>1</v>
      </c>
      <c r="F2308" s="10">
        <v>1.0000000000000002</v>
      </c>
    </row>
    <row r="2309" spans="2:6" x14ac:dyDescent="0.3">
      <c r="B2309" s="3" t="s">
        <v>147</v>
      </c>
      <c r="C2309" s="14">
        <v>0.99999999999999967</v>
      </c>
      <c r="D2309" s="14">
        <v>1.0000000000000002</v>
      </c>
      <c r="E2309" s="14">
        <v>0.99999999999999956</v>
      </c>
      <c r="F2309" s="14">
        <v>0.99999999999999967</v>
      </c>
    </row>
    <row r="2310" spans="2:6" x14ac:dyDescent="0.3">
      <c r="B2310" s="3" t="s">
        <v>148</v>
      </c>
      <c r="C2310" s="10">
        <v>0.99999999999999956</v>
      </c>
      <c r="D2310" s="10">
        <v>0.99999999999999811</v>
      </c>
      <c r="E2310" s="10">
        <v>1</v>
      </c>
      <c r="F2310" s="10">
        <v>1.0000000000000002</v>
      </c>
    </row>
    <row r="2311" spans="2:6" x14ac:dyDescent="0.3">
      <c r="B2311" s="3" t="s">
        <v>149</v>
      </c>
      <c r="C2311" s="14">
        <v>1</v>
      </c>
      <c r="D2311" s="14">
        <v>0.99999999999999933</v>
      </c>
      <c r="E2311" s="14">
        <v>0.99999999999999911</v>
      </c>
      <c r="F2311" s="14">
        <v>1.0000000000000004</v>
      </c>
    </row>
    <row r="2312" spans="2:6" x14ac:dyDescent="0.3">
      <c r="B2312" s="3" t="s">
        <v>150</v>
      </c>
      <c r="C2312" s="10">
        <v>1.0000000000000004</v>
      </c>
      <c r="D2312" s="10">
        <v>0.99999999999999989</v>
      </c>
      <c r="E2312" s="10">
        <v>0.99999999999999967</v>
      </c>
      <c r="F2312" s="10">
        <v>1</v>
      </c>
    </row>
    <row r="2313" spans="2:6" x14ac:dyDescent="0.3">
      <c r="B2313" s="3" t="s">
        <v>151</v>
      </c>
      <c r="C2313" s="14">
        <v>1.0000000000000004</v>
      </c>
      <c r="D2313" s="14">
        <v>1.0000000000000002</v>
      </c>
      <c r="E2313" s="14">
        <v>1.0000000000000004</v>
      </c>
      <c r="F2313" s="14">
        <v>1</v>
      </c>
    </row>
    <row r="2314" spans="2:6" x14ac:dyDescent="0.3">
      <c r="B2314" s="3" t="s">
        <v>152</v>
      </c>
      <c r="C2314" s="10">
        <v>1.0000000000000002</v>
      </c>
      <c r="D2314" s="10">
        <v>1</v>
      </c>
      <c r="E2314" s="10">
        <v>1</v>
      </c>
      <c r="F2314" s="10">
        <v>0.99999999999999911</v>
      </c>
    </row>
    <row r="2315" spans="2:6" x14ac:dyDescent="0.3">
      <c r="B2315" s="3" t="s">
        <v>153</v>
      </c>
      <c r="C2315" s="14">
        <v>0.999999999999999</v>
      </c>
      <c r="D2315" s="14">
        <v>1.0000000000000004</v>
      </c>
      <c r="E2315" s="14">
        <v>0.99999999999999989</v>
      </c>
      <c r="F2315" s="14">
        <v>1.0000000000000002</v>
      </c>
    </row>
    <row r="2316" spans="2:6" x14ac:dyDescent="0.3">
      <c r="B2316" s="3" t="s">
        <v>154</v>
      </c>
      <c r="C2316" s="10">
        <v>1.0000000000000007</v>
      </c>
      <c r="D2316" s="10">
        <v>1</v>
      </c>
      <c r="E2316" s="10">
        <v>1</v>
      </c>
      <c r="F2316" s="10">
        <v>1.0000000000000016</v>
      </c>
    </row>
    <row r="2317" spans="2:6" x14ac:dyDescent="0.3">
      <c r="B2317" s="3" t="s">
        <v>155</v>
      </c>
      <c r="C2317" s="14">
        <v>1.0000000000000002</v>
      </c>
      <c r="D2317" s="14">
        <v>1</v>
      </c>
      <c r="E2317" s="14">
        <v>1</v>
      </c>
      <c r="F2317" s="14">
        <v>0.99999999999999967</v>
      </c>
    </row>
    <row r="2318" spans="2:6" x14ac:dyDescent="0.3">
      <c r="B2318" s="3" t="s">
        <v>156</v>
      </c>
      <c r="C2318" s="10">
        <v>1</v>
      </c>
      <c r="D2318" s="10">
        <v>1.0000000000000022</v>
      </c>
      <c r="E2318" s="10">
        <v>1</v>
      </c>
      <c r="F2318" s="10">
        <v>0.99999999999999911</v>
      </c>
    </row>
    <row r="2319" spans="2:6" x14ac:dyDescent="0.3">
      <c r="B2319" s="3" t="s">
        <v>157</v>
      </c>
      <c r="C2319" s="14">
        <v>0.99999999999999967</v>
      </c>
      <c r="D2319" s="14">
        <v>1</v>
      </c>
      <c r="E2319" s="14">
        <v>1.0000000000000002</v>
      </c>
      <c r="F2319" s="14">
        <v>0.99999999999999956</v>
      </c>
    </row>
    <row r="2320" spans="2:6" x14ac:dyDescent="0.3">
      <c r="B2320" s="3" t="s">
        <v>158</v>
      </c>
      <c r="C2320" s="10">
        <v>0.99999999999999933</v>
      </c>
      <c r="D2320" s="10">
        <v>1.0000000000000007</v>
      </c>
      <c r="E2320" s="10">
        <v>1.0000000000000004</v>
      </c>
      <c r="F2320" s="10">
        <v>1</v>
      </c>
    </row>
    <row r="2321" spans="2:6" x14ac:dyDescent="0.3">
      <c r="B2321" s="3" t="s">
        <v>159</v>
      </c>
      <c r="C2321" s="14">
        <v>0.99999999999999989</v>
      </c>
      <c r="D2321" s="14">
        <v>1</v>
      </c>
      <c r="E2321" s="14">
        <v>0.99999999999999933</v>
      </c>
      <c r="F2321" s="14">
        <v>1.0000000000000007</v>
      </c>
    </row>
    <row r="2322" spans="2:6" x14ac:dyDescent="0.3">
      <c r="B2322" s="3" t="s">
        <v>160</v>
      </c>
      <c r="C2322" s="10">
        <v>0.99999999999999944</v>
      </c>
      <c r="D2322" s="10">
        <v>1.0000000000000002</v>
      </c>
      <c r="E2322" s="10">
        <v>0.99999999999999889</v>
      </c>
      <c r="F2322" s="10">
        <v>1.0000000000000013</v>
      </c>
    </row>
    <row r="2323" spans="2:6" x14ac:dyDescent="0.3">
      <c r="B2323" s="3" t="s">
        <v>161</v>
      </c>
      <c r="C2323" s="14">
        <v>1.0000000000000002</v>
      </c>
      <c r="D2323" s="14">
        <v>1.0000000000000002</v>
      </c>
      <c r="E2323" s="14">
        <v>1</v>
      </c>
      <c r="F2323" s="14">
        <v>1.0000000000000011</v>
      </c>
    </row>
    <row r="2324" spans="2:6" x14ac:dyDescent="0.3">
      <c r="B2324" s="3" t="s">
        <v>162</v>
      </c>
      <c r="C2324" s="10">
        <v>1.0000000000000011</v>
      </c>
      <c r="D2324" s="10">
        <v>0.99999999999999944</v>
      </c>
      <c r="E2324" s="10">
        <v>0.99999999999999967</v>
      </c>
      <c r="F2324" s="10">
        <v>1.0000000000000009</v>
      </c>
    </row>
    <row r="2325" spans="2:6" x14ac:dyDescent="0.3">
      <c r="B2325" s="3" t="s">
        <v>163</v>
      </c>
      <c r="C2325" s="14">
        <v>0.99999999999997247</v>
      </c>
      <c r="D2325" s="14">
        <v>1.0000000000000002</v>
      </c>
      <c r="E2325" s="14">
        <v>0.99999999999999956</v>
      </c>
      <c r="F2325" s="14">
        <v>1.0000000000000366</v>
      </c>
    </row>
    <row r="2326" spans="2:6" x14ac:dyDescent="0.3">
      <c r="B2326" s="3" t="s">
        <v>164</v>
      </c>
      <c r="C2326" s="10">
        <v>0.99999999999999967</v>
      </c>
      <c r="D2326" s="10">
        <v>0.99999999999999944</v>
      </c>
      <c r="E2326" s="10">
        <v>0.99999999999999911</v>
      </c>
      <c r="F2326" s="10">
        <v>1.0000000000000007</v>
      </c>
    </row>
    <row r="2327" spans="2:6" x14ac:dyDescent="0.3">
      <c r="B2327" s="3" t="s">
        <v>165</v>
      </c>
      <c r="C2327" s="14">
        <v>1</v>
      </c>
      <c r="D2327" s="14">
        <v>0.99999999999999967</v>
      </c>
      <c r="E2327" s="14">
        <v>1.0000000000000002</v>
      </c>
      <c r="F2327" s="14">
        <v>1</v>
      </c>
    </row>
    <row r="2328" spans="2:6" x14ac:dyDescent="0.3">
      <c r="B2328" s="3" t="s">
        <v>166</v>
      </c>
      <c r="C2328" s="10">
        <v>0.99999999999999911</v>
      </c>
      <c r="D2328" s="10">
        <v>0.99999999999999967</v>
      </c>
      <c r="E2328" s="10">
        <v>1.0000000000000036</v>
      </c>
      <c r="F2328" s="10">
        <v>1.0000000000000002</v>
      </c>
    </row>
    <row r="2329" spans="2:6" x14ac:dyDescent="0.3">
      <c r="B2329" s="3" t="s">
        <v>167</v>
      </c>
      <c r="C2329" s="14">
        <v>0.99999999999999967</v>
      </c>
      <c r="D2329" s="14">
        <v>0.99999999999999989</v>
      </c>
      <c r="E2329" s="14">
        <v>0.99999999999999967</v>
      </c>
      <c r="F2329" s="14">
        <v>1.0000000000000004</v>
      </c>
    </row>
    <row r="2330" spans="2:6" x14ac:dyDescent="0.3">
      <c r="B2330" s="3" t="s">
        <v>168</v>
      </c>
      <c r="C2330" s="10">
        <v>0.99999999999999944</v>
      </c>
      <c r="D2330" s="10">
        <v>0.99999999999999967</v>
      </c>
      <c r="E2330" s="10">
        <v>1</v>
      </c>
      <c r="F2330" s="10">
        <v>1.0000000000000002</v>
      </c>
    </row>
    <row r="2331" spans="2:6" x14ac:dyDescent="0.3">
      <c r="B2331" s="3" t="s">
        <v>169</v>
      </c>
      <c r="C2331" s="14">
        <v>0.99999999999999944</v>
      </c>
      <c r="D2331" s="14">
        <v>1.0000000000000002</v>
      </c>
      <c r="E2331" s="14">
        <v>1</v>
      </c>
      <c r="F2331" s="14">
        <v>0.99999999999999989</v>
      </c>
    </row>
    <row r="2332" spans="2:6" x14ac:dyDescent="0.3">
      <c r="B2332" s="3" t="s">
        <v>170</v>
      </c>
      <c r="C2332" s="10">
        <v>0.99999999999999967</v>
      </c>
      <c r="D2332" s="10">
        <v>1.0000000000000011</v>
      </c>
      <c r="E2332" s="10">
        <v>0.99999999999999967</v>
      </c>
      <c r="F2332" s="10">
        <v>1.0000000000000009</v>
      </c>
    </row>
    <row r="2333" spans="2:6" x14ac:dyDescent="0.3">
      <c r="B2333" s="3" t="s">
        <v>171</v>
      </c>
      <c r="C2333" s="14">
        <v>1.0000000000000007</v>
      </c>
      <c r="D2333" s="14">
        <v>0.99999999999999967</v>
      </c>
      <c r="E2333" s="14">
        <v>0.99999999999999989</v>
      </c>
      <c r="F2333" s="14">
        <v>1</v>
      </c>
    </row>
    <row r="2334" spans="2:6" x14ac:dyDescent="0.3">
      <c r="B2334" s="3" t="s">
        <v>172</v>
      </c>
      <c r="C2334" s="10">
        <v>1.0000000000000047</v>
      </c>
      <c r="D2334" s="10">
        <v>0.99999999999999989</v>
      </c>
      <c r="E2334" s="10">
        <v>1.0000000000000002</v>
      </c>
      <c r="F2334" s="10">
        <v>0.99999999999998623</v>
      </c>
    </row>
    <row r="2335" spans="2:6" x14ac:dyDescent="0.3">
      <c r="B2335" s="3" t="s">
        <v>173</v>
      </c>
      <c r="C2335" s="14">
        <v>0.99999999999999967</v>
      </c>
      <c r="D2335" s="14">
        <v>0.999999999999999</v>
      </c>
      <c r="E2335" s="14">
        <v>0.99999999999999911</v>
      </c>
      <c r="F2335" s="14">
        <v>0.99999999999999989</v>
      </c>
    </row>
    <row r="2336" spans="2:6" x14ac:dyDescent="0.3">
      <c r="B2336" s="3" t="s">
        <v>174</v>
      </c>
      <c r="C2336" s="10">
        <v>1</v>
      </c>
      <c r="D2336" s="10">
        <v>1.0000000000000004</v>
      </c>
      <c r="E2336" s="10">
        <v>1.0000000000000002</v>
      </c>
      <c r="F2336" s="10">
        <v>0.99999999999999956</v>
      </c>
    </row>
    <row r="2337" spans="2:6" x14ac:dyDescent="0.3">
      <c r="B2337" s="3" t="s">
        <v>175</v>
      </c>
      <c r="C2337" s="14">
        <v>0.99999999999999989</v>
      </c>
      <c r="D2337" s="14">
        <v>1</v>
      </c>
      <c r="E2337" s="14">
        <v>1.0000000000000002</v>
      </c>
      <c r="F2337" s="14">
        <v>1</v>
      </c>
    </row>
    <row r="2338" spans="2:6" x14ac:dyDescent="0.3">
      <c r="B2338" s="3" t="s">
        <v>176</v>
      </c>
      <c r="C2338" s="10">
        <v>1.0000000000000002</v>
      </c>
      <c r="D2338" s="10">
        <v>1</v>
      </c>
      <c r="E2338" s="10">
        <v>0.99999999999999944</v>
      </c>
      <c r="F2338" s="10">
        <v>1.0000000000000002</v>
      </c>
    </row>
    <row r="2339" spans="2:6" x14ac:dyDescent="0.3">
      <c r="B2339" s="3" t="s">
        <v>177</v>
      </c>
      <c r="C2339" s="14">
        <v>0.99999999999999944</v>
      </c>
      <c r="D2339" s="14">
        <v>1.0000000000000002</v>
      </c>
      <c r="E2339" s="14">
        <v>0.99999999999999967</v>
      </c>
      <c r="F2339" s="14">
        <v>1.0000000000000004</v>
      </c>
    </row>
    <row r="2340" spans="2:6" x14ac:dyDescent="0.3">
      <c r="B2340" s="3" t="s">
        <v>178</v>
      </c>
      <c r="C2340" s="10">
        <v>1.0000000000000002</v>
      </c>
      <c r="D2340" s="10">
        <v>0.99999999999999944</v>
      </c>
      <c r="E2340" s="10">
        <v>1.0000000000000004</v>
      </c>
      <c r="F2340" s="10">
        <v>0.99999999999999911</v>
      </c>
    </row>
    <row r="2341" spans="2:6" x14ac:dyDescent="0.3">
      <c r="B2341" s="3" t="s">
        <v>179</v>
      </c>
      <c r="C2341" s="14">
        <v>0.99999999999999989</v>
      </c>
      <c r="D2341" s="14">
        <v>1.0000000000000007</v>
      </c>
      <c r="E2341" s="14">
        <v>1</v>
      </c>
      <c r="F2341" s="14">
        <v>1</v>
      </c>
    </row>
    <row r="2342" spans="2:6" x14ac:dyDescent="0.3">
      <c r="B2342" s="3" t="s">
        <v>180</v>
      </c>
      <c r="C2342" s="10">
        <v>0.99999999999999967</v>
      </c>
      <c r="D2342" s="10">
        <v>0.99999999999999889</v>
      </c>
      <c r="E2342" s="10">
        <v>1.0000000000000002</v>
      </c>
      <c r="F2342" s="10">
        <v>0.99999999999999944</v>
      </c>
    </row>
    <row r="2343" spans="2:6" x14ac:dyDescent="0.3">
      <c r="B2343" s="3" t="s">
        <v>181</v>
      </c>
      <c r="C2343" s="14">
        <v>0.99999999999999956</v>
      </c>
      <c r="D2343" s="14">
        <v>0.99999999999999889</v>
      </c>
      <c r="E2343" s="14">
        <v>0.99999999999999944</v>
      </c>
      <c r="F2343" s="14">
        <v>0.99999999999999911</v>
      </c>
    </row>
    <row r="2344" spans="2:6" x14ac:dyDescent="0.3">
      <c r="B2344" s="3" t="s">
        <v>182</v>
      </c>
      <c r="C2344" s="10">
        <v>0.99999999999999967</v>
      </c>
      <c r="D2344" s="10">
        <v>0.99999999999999967</v>
      </c>
      <c r="E2344" s="10">
        <v>1</v>
      </c>
      <c r="F2344" s="10">
        <v>1.0000000000000002</v>
      </c>
    </row>
    <row r="2345" spans="2:6" x14ac:dyDescent="0.3">
      <c r="B2345" s="3" t="s">
        <v>183</v>
      </c>
      <c r="C2345" s="14">
        <v>1</v>
      </c>
      <c r="D2345" s="14">
        <v>1.0000000000000002</v>
      </c>
      <c r="E2345" s="14">
        <v>1</v>
      </c>
      <c r="F2345" s="14">
        <v>1</v>
      </c>
    </row>
    <row r="2346" spans="2:6" x14ac:dyDescent="0.3">
      <c r="B2346" s="3" t="s">
        <v>184</v>
      </c>
      <c r="C2346" s="10">
        <v>1</v>
      </c>
      <c r="D2346" s="10">
        <v>1.0000000000000009</v>
      </c>
      <c r="E2346" s="10">
        <v>0.99999999999999989</v>
      </c>
      <c r="F2346" s="10">
        <v>0.99999999999999967</v>
      </c>
    </row>
    <row r="2347" spans="2:6" x14ac:dyDescent="0.3">
      <c r="B2347" s="3" t="s">
        <v>185</v>
      </c>
      <c r="C2347" s="14">
        <v>0.99999999999999933</v>
      </c>
      <c r="D2347" s="14">
        <v>1.0000000000000004</v>
      </c>
      <c r="E2347" s="14">
        <v>0.99999999999999889</v>
      </c>
      <c r="F2347" s="14">
        <v>1</v>
      </c>
    </row>
    <row r="2348" spans="2:6" x14ac:dyDescent="0.3">
      <c r="B2348" s="3" t="s">
        <v>186</v>
      </c>
      <c r="C2348" s="10">
        <v>0.99999999999999967</v>
      </c>
      <c r="D2348" s="10">
        <v>1.0000000000000022</v>
      </c>
      <c r="E2348" s="10">
        <v>1.0000000000000007</v>
      </c>
      <c r="F2348" s="10">
        <v>0.99999999999999989</v>
      </c>
    </row>
    <row r="2349" spans="2:6" x14ac:dyDescent="0.3">
      <c r="B2349" s="3" t="s">
        <v>187</v>
      </c>
      <c r="C2349" s="14">
        <v>0.99999999999999989</v>
      </c>
      <c r="D2349" s="14">
        <v>1</v>
      </c>
      <c r="E2349" s="14">
        <v>0.99999999999999889</v>
      </c>
      <c r="F2349" s="14">
        <v>1</v>
      </c>
    </row>
    <row r="2350" spans="2:6" x14ac:dyDescent="0.3">
      <c r="B2350" s="3" t="s">
        <v>188</v>
      </c>
      <c r="C2350" s="10">
        <v>0.999999999999999</v>
      </c>
      <c r="D2350" s="10">
        <v>1.0000000000000004</v>
      </c>
      <c r="E2350" s="10">
        <v>0.99999999999999933</v>
      </c>
      <c r="F2350" s="10">
        <v>1.0000000000000002</v>
      </c>
    </row>
    <row r="2351" spans="2:6" x14ac:dyDescent="0.3">
      <c r="B2351" s="3" t="s">
        <v>189</v>
      </c>
      <c r="C2351" s="14">
        <v>1</v>
      </c>
      <c r="D2351" s="14">
        <v>0.99999999999999956</v>
      </c>
      <c r="E2351" s="14">
        <v>0.99999999999999956</v>
      </c>
      <c r="F2351" s="14">
        <v>0.99999999999999967</v>
      </c>
    </row>
    <row r="2352" spans="2:6" x14ac:dyDescent="0.3">
      <c r="B2352" s="3" t="s">
        <v>190</v>
      </c>
      <c r="C2352" s="10">
        <v>0.99999999999999956</v>
      </c>
      <c r="D2352" s="10">
        <v>0.99999999999999933</v>
      </c>
      <c r="E2352" s="10">
        <v>0.99999999999999956</v>
      </c>
      <c r="F2352" s="10">
        <v>1.0000000000000007</v>
      </c>
    </row>
    <row r="2353" spans="2:6" x14ac:dyDescent="0.3">
      <c r="B2353" s="3" t="s">
        <v>191</v>
      </c>
      <c r="C2353" s="14">
        <v>0.99999999999999944</v>
      </c>
      <c r="D2353" s="14">
        <v>0.99999999999999944</v>
      </c>
      <c r="E2353" s="14">
        <v>1.0000000000000002</v>
      </c>
      <c r="F2353" s="14">
        <v>1.0000000000000002</v>
      </c>
    </row>
    <row r="2354" spans="2:6" x14ac:dyDescent="0.3">
      <c r="B2354" s="3" t="s">
        <v>192</v>
      </c>
      <c r="C2354" s="10">
        <v>0.99999999999999312</v>
      </c>
      <c r="D2354" s="10">
        <v>0.99999999999999989</v>
      </c>
      <c r="E2354" s="10">
        <v>1.0000000000000004</v>
      </c>
      <c r="F2354" s="10">
        <v>1.0000000000000022</v>
      </c>
    </row>
    <row r="2355" spans="2:6" x14ac:dyDescent="0.3">
      <c r="B2355" s="3" t="s">
        <v>193</v>
      </c>
      <c r="C2355" s="14">
        <v>1</v>
      </c>
      <c r="D2355" s="14">
        <v>1.0000000000000004</v>
      </c>
      <c r="E2355" s="14">
        <v>1.0000000000000002</v>
      </c>
      <c r="F2355" s="14">
        <v>0.99999999999999967</v>
      </c>
    </row>
    <row r="2356" spans="2:6" x14ac:dyDescent="0.3">
      <c r="B2356" s="3" t="s">
        <v>194</v>
      </c>
      <c r="C2356" s="10">
        <v>0.99999999999999079</v>
      </c>
      <c r="D2356" s="10">
        <v>1</v>
      </c>
      <c r="E2356" s="10">
        <v>0.99999999999999989</v>
      </c>
      <c r="F2356" s="10">
        <v>1</v>
      </c>
    </row>
    <row r="2357" spans="2:6" x14ac:dyDescent="0.3">
      <c r="B2357" s="3" t="s">
        <v>195</v>
      </c>
      <c r="C2357" s="14">
        <v>0.99999999999999967</v>
      </c>
      <c r="D2357" s="14">
        <v>0.99999999999999911</v>
      </c>
      <c r="E2357" s="14">
        <v>1.0000000000000002</v>
      </c>
      <c r="F2357" s="14">
        <v>0.99999999999999944</v>
      </c>
    </row>
    <row r="2358" spans="2:6" x14ac:dyDescent="0.3">
      <c r="B2358" s="3" t="s">
        <v>196</v>
      </c>
      <c r="C2358" s="10">
        <v>0.99999999999999967</v>
      </c>
      <c r="D2358" s="10">
        <v>0.99999999999999767</v>
      </c>
      <c r="E2358" s="10">
        <v>0.99999999999999933</v>
      </c>
      <c r="F2358" s="10">
        <v>1.0000000000000002</v>
      </c>
    </row>
    <row r="2359" spans="2:6" x14ac:dyDescent="0.3">
      <c r="B2359" s="3" t="s">
        <v>197</v>
      </c>
      <c r="C2359" s="14">
        <v>0.99999999999999989</v>
      </c>
      <c r="D2359" s="14">
        <v>1.0000000000000004</v>
      </c>
      <c r="E2359" s="14">
        <v>1.0000000000000007</v>
      </c>
      <c r="F2359" s="14">
        <v>1.0000000000000009</v>
      </c>
    </row>
    <row r="2360" spans="2:6" x14ac:dyDescent="0.3">
      <c r="B2360" s="3" t="s">
        <v>198</v>
      </c>
      <c r="C2360" s="10">
        <v>1</v>
      </c>
      <c r="D2360" s="10">
        <v>0.99999999999999967</v>
      </c>
      <c r="E2360" s="10">
        <v>1</v>
      </c>
      <c r="F2360" s="10">
        <v>1</v>
      </c>
    </row>
    <row r="2361" spans="2:6" x14ac:dyDescent="0.3">
      <c r="B2361" s="3" t="s">
        <v>199</v>
      </c>
      <c r="C2361" s="14">
        <v>1.0000000000000002</v>
      </c>
      <c r="D2361" s="14">
        <v>0.99999999999999989</v>
      </c>
      <c r="E2361" s="14">
        <v>1</v>
      </c>
      <c r="F2361" s="14">
        <v>0.99999999999999989</v>
      </c>
    </row>
    <row r="2362" spans="2:6" x14ac:dyDescent="0.3">
      <c r="B2362" s="3" t="s">
        <v>200</v>
      </c>
      <c r="C2362" s="10">
        <v>0.99999999999999967</v>
      </c>
      <c r="D2362" s="10">
        <v>1.0000000000000007</v>
      </c>
      <c r="E2362" s="10">
        <v>0.99999999999999911</v>
      </c>
      <c r="F2362" s="10">
        <v>0.99999999999999867</v>
      </c>
    </row>
    <row r="2363" spans="2:6" x14ac:dyDescent="0.3">
      <c r="B2363" s="3" t="s">
        <v>201</v>
      </c>
      <c r="C2363" s="14">
        <v>1.0000000000000002</v>
      </c>
      <c r="D2363" s="14">
        <v>0.999999999999999</v>
      </c>
      <c r="E2363" s="14">
        <v>0.99999999999999967</v>
      </c>
      <c r="F2363" s="14">
        <v>0.99999999999999989</v>
      </c>
    </row>
    <row r="2364" spans="2:6" x14ac:dyDescent="0.3">
      <c r="B2364" s="3" t="s">
        <v>202</v>
      </c>
      <c r="C2364" s="10">
        <v>1.0000000000000002</v>
      </c>
      <c r="D2364" s="10">
        <v>1</v>
      </c>
      <c r="E2364" s="10">
        <v>1.0000000000000011</v>
      </c>
      <c r="F2364" s="10">
        <v>0.99999999999999989</v>
      </c>
    </row>
    <row r="2365" spans="2:6" x14ac:dyDescent="0.3">
      <c r="B2365" s="3" t="s">
        <v>203</v>
      </c>
      <c r="C2365" s="14">
        <v>1.0000000000000007</v>
      </c>
      <c r="D2365" s="14">
        <v>0.99999999999999944</v>
      </c>
      <c r="E2365" s="14">
        <v>1.0000000000000002</v>
      </c>
      <c r="F2365" s="14">
        <v>0.99999999999999967</v>
      </c>
    </row>
    <row r="2366" spans="2:6" x14ac:dyDescent="0.3">
      <c r="B2366" s="3" t="s">
        <v>204</v>
      </c>
      <c r="C2366" s="10">
        <v>1.0000000000000002</v>
      </c>
      <c r="D2366" s="10">
        <v>0.99999999999999956</v>
      </c>
      <c r="E2366" s="10">
        <v>0.99999999999999856</v>
      </c>
      <c r="F2366" s="10">
        <v>0.99999999999999967</v>
      </c>
    </row>
    <row r="2367" spans="2:6" x14ac:dyDescent="0.3">
      <c r="B2367" s="3" t="s">
        <v>205</v>
      </c>
      <c r="C2367" s="14">
        <v>0.99999999999999989</v>
      </c>
      <c r="D2367" s="14">
        <v>1.0000000000000002</v>
      </c>
      <c r="E2367" s="14">
        <v>1</v>
      </c>
      <c r="F2367" s="14">
        <v>0.99999999999999989</v>
      </c>
    </row>
    <row r="2368" spans="2:6" x14ac:dyDescent="0.3">
      <c r="B2368" s="3" t="s">
        <v>206</v>
      </c>
      <c r="C2368" s="10">
        <v>1</v>
      </c>
      <c r="D2368" s="10">
        <v>1.0000000000000007</v>
      </c>
      <c r="E2368" s="10">
        <v>0.99999999999999933</v>
      </c>
      <c r="F2368" s="10">
        <v>0.99999999999999989</v>
      </c>
    </row>
    <row r="2369" spans="2:6" x14ac:dyDescent="0.3">
      <c r="B2369" s="3" t="s">
        <v>207</v>
      </c>
      <c r="C2369" s="14">
        <v>1.0000000000000002</v>
      </c>
      <c r="D2369" s="14">
        <v>0.99999999999999856</v>
      </c>
      <c r="E2369" s="14">
        <v>1</v>
      </c>
      <c r="F2369" s="14">
        <v>1.0000000000000002</v>
      </c>
    </row>
    <row r="2370" spans="2:6" x14ac:dyDescent="0.3">
      <c r="B2370" s="3" t="s">
        <v>208</v>
      </c>
      <c r="C2370" s="10">
        <v>0.99999999999999989</v>
      </c>
      <c r="D2370" s="10">
        <v>0.99999999999999944</v>
      </c>
      <c r="E2370" s="10">
        <v>1</v>
      </c>
      <c r="F2370" s="10">
        <v>0.99999999999999989</v>
      </c>
    </row>
    <row r="2371" spans="2:6" x14ac:dyDescent="0.3">
      <c r="B2371" s="3" t="s">
        <v>209</v>
      </c>
      <c r="C2371" s="14">
        <v>0.99999999999999956</v>
      </c>
      <c r="D2371" s="14">
        <v>1.0000000000000007</v>
      </c>
      <c r="E2371" s="14">
        <v>1.0000000000000002</v>
      </c>
      <c r="F2371" s="14">
        <v>1.0000000000000007</v>
      </c>
    </row>
    <row r="2372" spans="2:6" x14ac:dyDescent="0.3">
      <c r="B2372" s="3" t="s">
        <v>210</v>
      </c>
      <c r="C2372" s="10">
        <v>0.99999999999999867</v>
      </c>
      <c r="D2372" s="10">
        <v>1.0000000000000007</v>
      </c>
      <c r="E2372" s="10">
        <v>0.99999999999999989</v>
      </c>
      <c r="F2372" s="10">
        <v>0.99999999999999967</v>
      </c>
    </row>
    <row r="2373" spans="2:6" x14ac:dyDescent="0.3">
      <c r="B2373" s="3" t="s">
        <v>211</v>
      </c>
      <c r="C2373" s="14">
        <v>0.99999999999999911</v>
      </c>
      <c r="D2373" s="14">
        <v>0.99999999999999989</v>
      </c>
      <c r="E2373" s="14">
        <v>0.99999999999999956</v>
      </c>
      <c r="F2373" s="14">
        <v>1.0000000000000002</v>
      </c>
    </row>
    <row r="2374" spans="2:6" x14ac:dyDescent="0.3">
      <c r="B2374" s="3" t="s">
        <v>212</v>
      </c>
      <c r="C2374" s="10">
        <v>1</v>
      </c>
      <c r="D2374" s="10">
        <v>0.99999999999999989</v>
      </c>
      <c r="E2374" s="10">
        <v>0.99999999999999767</v>
      </c>
      <c r="F2374" s="10">
        <v>1</v>
      </c>
    </row>
    <row r="2375" spans="2:6" x14ac:dyDescent="0.3">
      <c r="B2375" s="3" t="s">
        <v>213</v>
      </c>
      <c r="C2375" s="14">
        <v>0.99999999999999956</v>
      </c>
      <c r="D2375" s="14">
        <v>0.99999999999999956</v>
      </c>
      <c r="E2375" s="14">
        <v>0.99999999999999956</v>
      </c>
      <c r="F2375" s="14">
        <v>1.0000000000000002</v>
      </c>
    </row>
    <row r="2376" spans="2:6" x14ac:dyDescent="0.3">
      <c r="B2376" s="3" t="s">
        <v>214</v>
      </c>
      <c r="C2376" s="10">
        <v>1</v>
      </c>
      <c r="D2376" s="10">
        <v>0.99999999999999967</v>
      </c>
      <c r="E2376" s="10">
        <v>0.99999999999999889</v>
      </c>
      <c r="F2376" s="10">
        <v>1.0000000000000013</v>
      </c>
    </row>
    <row r="2377" spans="2:6" x14ac:dyDescent="0.3">
      <c r="B2377" s="3" t="s">
        <v>215</v>
      </c>
      <c r="C2377" s="14">
        <v>1</v>
      </c>
      <c r="D2377" s="14">
        <v>0.99999999999999911</v>
      </c>
      <c r="E2377" s="14">
        <v>1.0000000000000007</v>
      </c>
      <c r="F2377" s="14">
        <v>1.0000000000000002</v>
      </c>
    </row>
    <row r="2378" spans="2:6" x14ac:dyDescent="0.3">
      <c r="B2378" s="3" t="s">
        <v>216</v>
      </c>
      <c r="C2378" s="10">
        <v>0.99999999999999989</v>
      </c>
      <c r="D2378" s="10">
        <v>1.0000000000000002</v>
      </c>
      <c r="E2378" s="10">
        <v>1.0000000000000007</v>
      </c>
      <c r="F2378" s="10">
        <v>1.0000000000000007</v>
      </c>
    </row>
    <row r="2379" spans="2:6" x14ac:dyDescent="0.3">
      <c r="B2379" s="3" t="s">
        <v>217</v>
      </c>
      <c r="C2379" s="14">
        <v>0.999999999999999</v>
      </c>
      <c r="D2379" s="14">
        <v>0.99999999999999967</v>
      </c>
      <c r="E2379" s="14">
        <v>1.0000000000000011</v>
      </c>
      <c r="F2379" s="14">
        <v>1.0000000000000004</v>
      </c>
    </row>
    <row r="2380" spans="2:6" x14ac:dyDescent="0.3">
      <c r="B2380" s="3" t="s">
        <v>218</v>
      </c>
      <c r="C2380" s="10">
        <v>1</v>
      </c>
      <c r="D2380" s="10">
        <v>0.99999999999999989</v>
      </c>
      <c r="E2380" s="10">
        <v>0.99999999999999989</v>
      </c>
      <c r="F2380" s="10">
        <v>0.99999999999999989</v>
      </c>
    </row>
    <row r="2381" spans="2:6" x14ac:dyDescent="0.3">
      <c r="B2381" s="3" t="s">
        <v>219</v>
      </c>
      <c r="C2381" s="14">
        <v>1.0000000000000002</v>
      </c>
      <c r="D2381" s="14">
        <v>0.99999999999999956</v>
      </c>
      <c r="E2381" s="14">
        <v>0.99999999999999967</v>
      </c>
      <c r="F2381" s="14">
        <v>1.0000000000000002</v>
      </c>
    </row>
    <row r="2382" spans="2:6" x14ac:dyDescent="0.3">
      <c r="B2382" s="3" t="s">
        <v>220</v>
      </c>
      <c r="C2382" s="10">
        <v>0.99999999999999989</v>
      </c>
      <c r="D2382" s="10">
        <v>0.99999999999999867</v>
      </c>
      <c r="E2382" s="10">
        <v>1.0000000000000004</v>
      </c>
      <c r="F2382" s="10">
        <v>0.99999999999999856</v>
      </c>
    </row>
    <row r="2383" spans="2:6" x14ac:dyDescent="0.3">
      <c r="B2383" s="3" t="s">
        <v>221</v>
      </c>
      <c r="C2383" s="14">
        <v>0.99999999999999933</v>
      </c>
      <c r="D2383" s="14">
        <v>0.999999999999999</v>
      </c>
      <c r="E2383" s="14">
        <v>0.999999999999999</v>
      </c>
      <c r="F2383" s="14">
        <v>0.99999999999999944</v>
      </c>
    </row>
    <row r="2384" spans="2:6" x14ac:dyDescent="0.3">
      <c r="B2384" s="3" t="s">
        <v>222</v>
      </c>
      <c r="C2384" s="10">
        <v>0.99999999999999944</v>
      </c>
      <c r="D2384" s="10">
        <v>0.99999999999999933</v>
      </c>
      <c r="E2384" s="10">
        <v>1.0000000000000002</v>
      </c>
      <c r="F2384" s="10">
        <v>1</v>
      </c>
    </row>
    <row r="2385" spans="2:6" x14ac:dyDescent="0.3">
      <c r="B2385" s="3" t="s">
        <v>223</v>
      </c>
      <c r="C2385" s="14">
        <v>0.99999999999999989</v>
      </c>
      <c r="D2385" s="14">
        <v>1.0000000000000004</v>
      </c>
      <c r="E2385" s="14">
        <v>1.0000000000000002</v>
      </c>
      <c r="F2385" s="14">
        <v>1.0000000000000002</v>
      </c>
    </row>
    <row r="2386" spans="2:6" x14ac:dyDescent="0.3">
      <c r="B2386" s="3" t="s">
        <v>224</v>
      </c>
      <c r="C2386" s="10">
        <v>1.0000000000000002</v>
      </c>
      <c r="D2386" s="10">
        <v>0.99999999999999956</v>
      </c>
      <c r="E2386" s="10">
        <v>0.99999999999999956</v>
      </c>
      <c r="F2386" s="10">
        <v>1.0000000000000002</v>
      </c>
    </row>
    <row r="2387" spans="2:6" x14ac:dyDescent="0.3">
      <c r="B2387" s="3" t="s">
        <v>225</v>
      </c>
      <c r="C2387" s="14">
        <v>0.99999999999999967</v>
      </c>
      <c r="D2387" s="14">
        <v>0.99999999999999944</v>
      </c>
      <c r="E2387" s="14">
        <v>1.0000000000000002</v>
      </c>
      <c r="F2387" s="14">
        <v>0.99999999999999967</v>
      </c>
    </row>
    <row r="2388" spans="2:6" x14ac:dyDescent="0.3">
      <c r="B2388" s="3" t="s">
        <v>226</v>
      </c>
      <c r="C2388" s="10">
        <v>0.99999999999999944</v>
      </c>
      <c r="D2388" s="10">
        <v>0.99999999999999944</v>
      </c>
      <c r="E2388" s="10">
        <v>1</v>
      </c>
      <c r="F2388" s="10">
        <v>1</v>
      </c>
    </row>
    <row r="2389" spans="2:6" x14ac:dyDescent="0.3">
      <c r="B2389" s="3" t="s">
        <v>227</v>
      </c>
      <c r="C2389" s="14">
        <v>1.0000000000000002</v>
      </c>
      <c r="D2389" s="14">
        <v>0.99999999999999889</v>
      </c>
      <c r="E2389" s="14">
        <v>0.99999999999999856</v>
      </c>
      <c r="F2389" s="14">
        <v>1.0000000000000011</v>
      </c>
    </row>
    <row r="2390" spans="2:6" x14ac:dyDescent="0.3">
      <c r="B2390" s="3" t="s">
        <v>228</v>
      </c>
      <c r="C2390" s="10">
        <v>0.99999999999999989</v>
      </c>
      <c r="D2390" s="10">
        <v>0.99999999999999967</v>
      </c>
      <c r="E2390" s="10">
        <v>0.99999999999999967</v>
      </c>
      <c r="F2390" s="10">
        <v>0.99999999999999989</v>
      </c>
    </row>
    <row r="2391" spans="2:6" x14ac:dyDescent="0.3">
      <c r="B2391" s="3" t="s">
        <v>229</v>
      </c>
      <c r="C2391" s="14">
        <v>0.99999999999999956</v>
      </c>
      <c r="D2391" s="14">
        <v>1</v>
      </c>
      <c r="E2391" s="14">
        <v>0.99999999999999889</v>
      </c>
      <c r="F2391" s="14">
        <v>1</v>
      </c>
    </row>
    <row r="2392" spans="2:6" x14ac:dyDescent="0.3">
      <c r="B2392" s="3" t="s">
        <v>230</v>
      </c>
      <c r="C2392" s="10">
        <v>1</v>
      </c>
      <c r="D2392" s="10">
        <v>0.99999999999999822</v>
      </c>
      <c r="E2392" s="10">
        <v>1.0000000000000011</v>
      </c>
      <c r="F2392" s="10">
        <v>1.0000000000000002</v>
      </c>
    </row>
    <row r="2393" spans="2:6" x14ac:dyDescent="0.3">
      <c r="B2393" s="3" t="s">
        <v>231</v>
      </c>
      <c r="C2393" s="14">
        <v>1.0000000000000002</v>
      </c>
      <c r="D2393" s="14">
        <v>0.99999999999999933</v>
      </c>
      <c r="E2393" s="14">
        <v>1</v>
      </c>
      <c r="F2393" s="14">
        <v>1</v>
      </c>
    </row>
    <row r="2394" spans="2:6" x14ac:dyDescent="0.3">
      <c r="B2394" s="3" t="s">
        <v>232</v>
      </c>
      <c r="C2394" s="10">
        <v>1.0000000000000002</v>
      </c>
      <c r="D2394" s="10">
        <v>1.0000000000000002</v>
      </c>
      <c r="E2394" s="10">
        <v>0.99999999999999889</v>
      </c>
      <c r="F2394" s="10">
        <v>0.99999999999999944</v>
      </c>
    </row>
    <row r="2395" spans="2:6" x14ac:dyDescent="0.3">
      <c r="B2395" s="3" t="s">
        <v>233</v>
      </c>
      <c r="C2395" s="14">
        <v>0.99999999999999911</v>
      </c>
      <c r="D2395" s="14">
        <v>1.0000000000000007</v>
      </c>
      <c r="E2395" s="14">
        <v>1.0000000000000002</v>
      </c>
      <c r="F2395" s="14">
        <v>1</v>
      </c>
    </row>
    <row r="2396" spans="2:6" x14ac:dyDescent="0.3">
      <c r="B2396" s="3" t="s">
        <v>234</v>
      </c>
      <c r="C2396" s="10">
        <v>1.0000000000000002</v>
      </c>
      <c r="D2396" s="10">
        <v>1</v>
      </c>
      <c r="E2396" s="10">
        <v>0.99999999999999967</v>
      </c>
      <c r="F2396" s="10">
        <v>1.0000000000000002</v>
      </c>
    </row>
    <row r="2397" spans="2:6" x14ac:dyDescent="0.3">
      <c r="B2397" s="3" t="s">
        <v>235</v>
      </c>
      <c r="C2397" s="14">
        <v>0.99999999999999956</v>
      </c>
      <c r="D2397" s="14">
        <v>0.99999999999999989</v>
      </c>
      <c r="E2397" s="14">
        <v>1</v>
      </c>
      <c r="F2397" s="14">
        <v>1</v>
      </c>
    </row>
    <row r="2398" spans="2:6" x14ac:dyDescent="0.3">
      <c r="B2398" s="3" t="s">
        <v>236</v>
      </c>
      <c r="C2398" s="10">
        <v>1.0000000000000007</v>
      </c>
      <c r="D2398" s="10">
        <v>0.99999999999999956</v>
      </c>
      <c r="E2398" s="10">
        <v>0.99999999999999989</v>
      </c>
      <c r="F2398" s="10">
        <v>0.99999999999999956</v>
      </c>
    </row>
    <row r="2399" spans="2:6" x14ac:dyDescent="0.3">
      <c r="B2399" s="3" t="s">
        <v>237</v>
      </c>
      <c r="C2399" s="14">
        <v>1.0000000000000007</v>
      </c>
      <c r="D2399" s="14">
        <v>1</v>
      </c>
      <c r="E2399" s="14">
        <v>1.0000000000000002</v>
      </c>
      <c r="F2399" s="14">
        <v>0.99999999999999967</v>
      </c>
    </row>
    <row r="2400" spans="2:6" x14ac:dyDescent="0.3">
      <c r="B2400" s="3" t="s">
        <v>238</v>
      </c>
      <c r="C2400" s="10">
        <v>1</v>
      </c>
      <c r="D2400" s="10">
        <v>0.999999999999999</v>
      </c>
      <c r="E2400" s="10">
        <v>0.99999999999999911</v>
      </c>
      <c r="F2400" s="10">
        <v>1.0000000000000002</v>
      </c>
    </row>
    <row r="2401" spans="2:6" x14ac:dyDescent="0.3">
      <c r="B2401" s="3" t="s">
        <v>239</v>
      </c>
      <c r="C2401" s="14">
        <v>1.0000000000000022</v>
      </c>
      <c r="D2401" s="14">
        <v>0.99999999999999967</v>
      </c>
      <c r="E2401" s="14">
        <v>0.99999999999999944</v>
      </c>
      <c r="F2401" s="14">
        <v>0.99999999999999944</v>
      </c>
    </row>
    <row r="2402" spans="2:6" x14ac:dyDescent="0.3">
      <c r="B2402" s="3" t="s">
        <v>240</v>
      </c>
      <c r="C2402" s="10">
        <v>0.99999999999999967</v>
      </c>
      <c r="D2402" s="10">
        <v>0.99999999999999989</v>
      </c>
      <c r="E2402" s="10">
        <v>0.999999999999998</v>
      </c>
      <c r="F2402" s="10">
        <v>0.99999999999999956</v>
      </c>
    </row>
    <row r="2403" spans="2:6" x14ac:dyDescent="0.3">
      <c r="B2403" s="3" t="s">
        <v>241</v>
      </c>
      <c r="C2403" s="14">
        <v>1.0000000000000009</v>
      </c>
      <c r="D2403" s="14">
        <v>1.0000000000000011</v>
      </c>
      <c r="E2403" s="14">
        <v>0.99999999999999811</v>
      </c>
      <c r="F2403" s="14">
        <v>1.0000000000000007</v>
      </c>
    </row>
    <row r="2404" spans="2:6" x14ac:dyDescent="0.3">
      <c r="B2404" s="3" t="s">
        <v>242</v>
      </c>
      <c r="C2404" s="10">
        <v>0.99999999999999944</v>
      </c>
      <c r="D2404" s="10">
        <v>1.0000000000000007</v>
      </c>
      <c r="E2404" s="10">
        <v>1.0000000000000007</v>
      </c>
      <c r="F2404" s="10">
        <v>0.99999999999999956</v>
      </c>
    </row>
    <row r="2405" spans="2:6" x14ac:dyDescent="0.3">
      <c r="B2405" s="3" t="s">
        <v>243</v>
      </c>
      <c r="C2405" s="14">
        <v>0.99999999999999989</v>
      </c>
      <c r="D2405" s="14">
        <v>1</v>
      </c>
      <c r="E2405" s="14">
        <v>1</v>
      </c>
      <c r="F2405" s="14">
        <v>0.99999999999999956</v>
      </c>
    </row>
    <row r="2406" spans="2:6" x14ac:dyDescent="0.3">
      <c r="B2406" s="3" t="s">
        <v>244</v>
      </c>
      <c r="C2406" s="10">
        <v>1</v>
      </c>
      <c r="D2406" s="10">
        <v>1.0000000000000029</v>
      </c>
      <c r="E2406" s="10">
        <v>1</v>
      </c>
      <c r="F2406" s="10">
        <v>0.99999999999999989</v>
      </c>
    </row>
    <row r="2407" spans="2:6" x14ac:dyDescent="0.3">
      <c r="B2407" s="3" t="s">
        <v>245</v>
      </c>
      <c r="C2407" s="14">
        <v>1</v>
      </c>
      <c r="D2407" s="14">
        <v>0.99999999999999967</v>
      </c>
      <c r="E2407" s="14">
        <v>0.99999999999999911</v>
      </c>
      <c r="F2407" s="14">
        <v>1.0000000000000007</v>
      </c>
    </row>
    <row r="2408" spans="2:6" x14ac:dyDescent="0.3">
      <c r="B2408" s="3" t="s">
        <v>246</v>
      </c>
      <c r="C2408" s="10">
        <v>1</v>
      </c>
      <c r="D2408" s="10">
        <v>0.99999999999999967</v>
      </c>
      <c r="E2408" s="10">
        <v>0.99999999999999956</v>
      </c>
      <c r="F2408" s="10">
        <v>1.0000000000000047</v>
      </c>
    </row>
    <row r="2409" spans="2:6" x14ac:dyDescent="0.3">
      <c r="B2409" s="3" t="s">
        <v>247</v>
      </c>
      <c r="C2409" s="14">
        <v>1</v>
      </c>
      <c r="D2409" s="14">
        <v>1.0000000000000002</v>
      </c>
      <c r="E2409" s="14">
        <v>1.0000000000000002</v>
      </c>
      <c r="F2409" s="14">
        <v>1.0000000000000009</v>
      </c>
    </row>
    <row r="2410" spans="2:6" x14ac:dyDescent="0.3">
      <c r="B2410" s="3" t="s">
        <v>248</v>
      </c>
      <c r="C2410" s="10">
        <v>0.99999999999999989</v>
      </c>
      <c r="D2410" s="10">
        <v>0.99999999999999956</v>
      </c>
      <c r="E2410" s="10">
        <v>1</v>
      </c>
      <c r="F2410" s="10">
        <v>1</v>
      </c>
    </row>
    <row r="2411" spans="2:6" x14ac:dyDescent="0.3">
      <c r="B2411" s="3" t="s">
        <v>249</v>
      </c>
      <c r="C2411" s="14">
        <v>1.0000000000000002</v>
      </c>
      <c r="D2411" s="14">
        <v>1.0000000000000002</v>
      </c>
      <c r="E2411" s="14">
        <v>1</v>
      </c>
      <c r="F2411" s="14">
        <v>0.99999999999999944</v>
      </c>
    </row>
    <row r="2412" spans="2:6" x14ac:dyDescent="0.3">
      <c r="B2412" s="3" t="s">
        <v>250</v>
      </c>
      <c r="C2412" s="10">
        <v>1.0000000000000002</v>
      </c>
      <c r="D2412" s="10">
        <v>1</v>
      </c>
      <c r="E2412" s="10">
        <v>1.0000000000000002</v>
      </c>
      <c r="F2412" s="10">
        <v>1.0000000000000002</v>
      </c>
    </row>
    <row r="2413" spans="2:6" x14ac:dyDescent="0.3">
      <c r="B2413" s="3" t="s">
        <v>251</v>
      </c>
      <c r="C2413" s="14">
        <v>1.0000000000000004</v>
      </c>
      <c r="D2413" s="14">
        <v>1.0000000000000009</v>
      </c>
      <c r="E2413" s="14">
        <v>1.0000000000000002</v>
      </c>
      <c r="F2413" s="14">
        <v>1</v>
      </c>
    </row>
    <row r="2414" spans="2:6" x14ac:dyDescent="0.3">
      <c r="B2414" s="3" t="s">
        <v>252</v>
      </c>
      <c r="C2414" s="10">
        <v>1.0000000000000004</v>
      </c>
      <c r="D2414" s="10">
        <v>1</v>
      </c>
      <c r="E2414" s="10">
        <v>0.99999999999999845</v>
      </c>
      <c r="F2414" s="10">
        <v>0.99999999999999989</v>
      </c>
    </row>
    <row r="2415" spans="2:6" x14ac:dyDescent="0.3">
      <c r="B2415" s="3" t="s">
        <v>253</v>
      </c>
      <c r="C2415" s="14">
        <v>0.99999999999999944</v>
      </c>
      <c r="D2415" s="14">
        <v>1.0000000000000002</v>
      </c>
      <c r="E2415" s="14">
        <v>1</v>
      </c>
      <c r="F2415" s="14">
        <v>1</v>
      </c>
    </row>
    <row r="2416" spans="2:6" x14ac:dyDescent="0.3">
      <c r="B2416" s="3" t="s">
        <v>254</v>
      </c>
      <c r="C2416" s="10">
        <v>1.0000000000000002</v>
      </c>
      <c r="D2416" s="10">
        <v>0.99999999999999911</v>
      </c>
      <c r="E2416" s="10">
        <v>0.999999999999999</v>
      </c>
      <c r="F2416" s="10">
        <v>1.0000000000000002</v>
      </c>
    </row>
    <row r="2417" spans="2:6" x14ac:dyDescent="0.3">
      <c r="B2417" s="3" t="s">
        <v>255</v>
      </c>
      <c r="C2417" s="14">
        <v>0.99999999999999889</v>
      </c>
      <c r="D2417" s="14">
        <v>1.0000000000000004</v>
      </c>
      <c r="E2417" s="14">
        <v>0.99999999999999423</v>
      </c>
      <c r="F2417" s="14">
        <v>1.0000000000000011</v>
      </c>
    </row>
    <row r="2418" spans="2:6" x14ac:dyDescent="0.3">
      <c r="B2418" s="3" t="s">
        <v>256</v>
      </c>
      <c r="C2418" s="10">
        <v>1</v>
      </c>
      <c r="D2418" s="10">
        <v>1</v>
      </c>
      <c r="E2418" s="10">
        <v>0.99999999999999767</v>
      </c>
      <c r="F2418" s="10">
        <v>1.0000000000000007</v>
      </c>
    </row>
    <row r="2419" spans="2:6" x14ac:dyDescent="0.3">
      <c r="B2419" s="3" t="s">
        <v>257</v>
      </c>
      <c r="C2419" s="14">
        <v>0.99999999999999944</v>
      </c>
      <c r="D2419" s="14">
        <v>1.0000000000000007</v>
      </c>
      <c r="E2419" s="14">
        <v>1</v>
      </c>
      <c r="F2419" s="14">
        <v>1.0000000000000011</v>
      </c>
    </row>
    <row r="2420" spans="2:6" x14ac:dyDescent="0.3">
      <c r="B2420" s="3" t="s">
        <v>258</v>
      </c>
      <c r="C2420" s="10">
        <v>1.0000000000000004</v>
      </c>
      <c r="D2420" s="10">
        <v>1</v>
      </c>
      <c r="E2420" s="10">
        <v>0.99999999999999956</v>
      </c>
      <c r="F2420" s="10">
        <v>0.99999999999999989</v>
      </c>
    </row>
    <row r="2421" spans="2:6" x14ac:dyDescent="0.3">
      <c r="B2421" s="3" t="s">
        <v>259</v>
      </c>
      <c r="C2421" s="14">
        <v>1</v>
      </c>
      <c r="D2421" s="14">
        <v>0.99999999999999944</v>
      </c>
      <c r="E2421" s="14">
        <v>0.99999999999999956</v>
      </c>
      <c r="F2421" s="14">
        <v>0.99999999999999967</v>
      </c>
    </row>
    <row r="2422" spans="2:6" x14ac:dyDescent="0.3">
      <c r="B2422" s="3" t="s">
        <v>260</v>
      </c>
      <c r="C2422" s="10">
        <v>0.99999999999999944</v>
      </c>
      <c r="D2422" s="10">
        <v>0.99999999999999956</v>
      </c>
      <c r="E2422" s="10">
        <v>0.99999999999999933</v>
      </c>
      <c r="F2422" s="10">
        <v>0.99999999999999989</v>
      </c>
    </row>
    <row r="2423" spans="2:6" x14ac:dyDescent="0.3">
      <c r="B2423" s="3" t="s">
        <v>261</v>
      </c>
      <c r="C2423" s="14">
        <v>1.0000000000000011</v>
      </c>
      <c r="D2423" s="14">
        <v>1.0000000000000002</v>
      </c>
      <c r="E2423" s="14">
        <v>1.0000000000000002</v>
      </c>
      <c r="F2423" s="14">
        <v>1.0000000000000004</v>
      </c>
    </row>
    <row r="2424" spans="2:6" x14ac:dyDescent="0.3">
      <c r="B2424" s="3" t="s">
        <v>262</v>
      </c>
      <c r="C2424" s="10">
        <v>1.0000000000000007</v>
      </c>
      <c r="D2424" s="10">
        <v>0.999999999999999</v>
      </c>
      <c r="E2424" s="10">
        <v>0.99999999999999967</v>
      </c>
      <c r="F2424" s="10">
        <v>1</v>
      </c>
    </row>
    <row r="2425" spans="2:6" x14ac:dyDescent="0.3">
      <c r="B2425" s="3" t="s">
        <v>263</v>
      </c>
      <c r="C2425" s="14">
        <v>1</v>
      </c>
      <c r="D2425" s="14">
        <v>0.99999999999999423</v>
      </c>
      <c r="E2425" s="14">
        <v>0.99999999999999944</v>
      </c>
      <c r="F2425" s="14">
        <v>0.99999999999999989</v>
      </c>
    </row>
    <row r="2426" spans="2:6" x14ac:dyDescent="0.3">
      <c r="B2426" s="3" t="s">
        <v>264</v>
      </c>
      <c r="C2426" s="10">
        <v>1.0000000000000002</v>
      </c>
      <c r="D2426" s="10">
        <v>1.0000000000000007</v>
      </c>
      <c r="E2426" s="10">
        <v>1.0000000000000011</v>
      </c>
      <c r="F2426" s="10">
        <v>0.99999999999999967</v>
      </c>
    </row>
    <row r="2427" spans="2:6" x14ac:dyDescent="0.3">
      <c r="B2427" s="3" t="s">
        <v>265</v>
      </c>
      <c r="C2427" s="14">
        <v>1.0000000000000004</v>
      </c>
      <c r="D2427" s="14">
        <v>0.99999999999999889</v>
      </c>
      <c r="E2427" s="14">
        <v>1</v>
      </c>
      <c r="F2427" s="14">
        <v>1.0000000000000002</v>
      </c>
    </row>
    <row r="2428" spans="2:6" x14ac:dyDescent="0.3">
      <c r="B2428" s="3" t="s">
        <v>266</v>
      </c>
      <c r="C2428" s="10">
        <v>1</v>
      </c>
      <c r="D2428" s="10">
        <v>1.0000000000000007</v>
      </c>
      <c r="E2428" s="10">
        <v>1.0000000000000002</v>
      </c>
      <c r="F2428" s="10">
        <v>1.0000000000000002</v>
      </c>
    </row>
    <row r="2429" spans="2:6" x14ac:dyDescent="0.3">
      <c r="B2429" s="3" t="s">
        <v>267</v>
      </c>
      <c r="C2429" s="14">
        <v>0.99999999999999933</v>
      </c>
      <c r="D2429" s="14">
        <v>1.0000000000000002</v>
      </c>
      <c r="E2429" s="14">
        <v>1.0000000000000002</v>
      </c>
      <c r="F2429" s="14">
        <v>1</v>
      </c>
    </row>
    <row r="2430" spans="2:6" x14ac:dyDescent="0.3">
      <c r="B2430" s="3" t="s">
        <v>268</v>
      </c>
      <c r="C2430" s="10">
        <v>0.99999999999999967</v>
      </c>
      <c r="D2430" s="10">
        <v>1.0000000000000002</v>
      </c>
      <c r="E2430" s="10">
        <v>0.99999999999999956</v>
      </c>
      <c r="F2430" s="10">
        <v>0.99999999999999989</v>
      </c>
    </row>
    <row r="2431" spans="2:6" x14ac:dyDescent="0.3">
      <c r="B2431" s="3" t="s">
        <v>269</v>
      </c>
      <c r="C2431" s="14">
        <v>0.99999999999999889</v>
      </c>
      <c r="D2431" s="14">
        <v>0.99999999999999944</v>
      </c>
      <c r="E2431" s="14">
        <v>0.99999999999999944</v>
      </c>
      <c r="F2431" s="14">
        <v>0.99999999999999967</v>
      </c>
    </row>
    <row r="2432" spans="2:6" x14ac:dyDescent="0.3">
      <c r="B2432" s="3" t="s">
        <v>270</v>
      </c>
      <c r="C2432" s="10">
        <v>0.99999999999999889</v>
      </c>
      <c r="D2432" s="10">
        <v>0.99999999999999944</v>
      </c>
      <c r="E2432" s="10">
        <v>0.99999999999999911</v>
      </c>
      <c r="F2432" s="10">
        <v>1.0000000000000002</v>
      </c>
    </row>
    <row r="2433" spans="2:6" x14ac:dyDescent="0.3">
      <c r="B2433" s="3" t="s">
        <v>271</v>
      </c>
      <c r="C2433" s="14">
        <v>1.0000000000000011</v>
      </c>
      <c r="D2433" s="14">
        <v>1</v>
      </c>
      <c r="E2433" s="14">
        <v>0.99999999999999911</v>
      </c>
      <c r="F2433" s="14">
        <v>0.99999999999999911</v>
      </c>
    </row>
    <row r="2434" spans="2:6" x14ac:dyDescent="0.3">
      <c r="B2434" s="3" t="s">
        <v>272</v>
      </c>
      <c r="C2434" s="10">
        <v>1</v>
      </c>
      <c r="D2434" s="10">
        <v>0.99999999999999944</v>
      </c>
      <c r="E2434" s="10">
        <v>1.0000000000000007</v>
      </c>
      <c r="F2434" s="10">
        <v>1</v>
      </c>
    </row>
    <row r="2435" spans="2:6" x14ac:dyDescent="0.3">
      <c r="B2435" s="3" t="s">
        <v>273</v>
      </c>
      <c r="C2435" s="14">
        <v>1.0000000000000007</v>
      </c>
      <c r="D2435" s="14">
        <v>0.99999999999999956</v>
      </c>
      <c r="E2435" s="14">
        <v>0.99999999999999911</v>
      </c>
      <c r="F2435" s="14">
        <v>0.99999999999999989</v>
      </c>
    </row>
    <row r="2436" spans="2:6" x14ac:dyDescent="0.3">
      <c r="B2436" s="3" t="s">
        <v>274</v>
      </c>
      <c r="C2436" s="10">
        <v>1.0000000000000011</v>
      </c>
      <c r="D2436" s="10">
        <v>0.99999999999999867</v>
      </c>
      <c r="E2436" s="10">
        <v>1.0000000000000002</v>
      </c>
      <c r="F2436" s="10">
        <v>0.99999999999999944</v>
      </c>
    </row>
    <row r="2437" spans="2:6" x14ac:dyDescent="0.3">
      <c r="B2437" s="3" t="s">
        <v>275</v>
      </c>
      <c r="C2437" s="14">
        <v>0.99999999999999967</v>
      </c>
      <c r="D2437" s="14">
        <v>1</v>
      </c>
      <c r="E2437" s="14">
        <v>1.0000000000000004</v>
      </c>
      <c r="F2437" s="14">
        <v>1.0000000000000002</v>
      </c>
    </row>
    <row r="2438" spans="2:6" x14ac:dyDescent="0.3">
      <c r="B2438" s="3" t="s">
        <v>276</v>
      </c>
      <c r="C2438" s="10">
        <v>1.0000000000000004</v>
      </c>
      <c r="D2438" s="10">
        <v>1.0000000000000002</v>
      </c>
      <c r="E2438" s="10">
        <v>0.99999999999999989</v>
      </c>
      <c r="F2438" s="10">
        <v>1.0000000000000002</v>
      </c>
    </row>
    <row r="2439" spans="2:6" x14ac:dyDescent="0.3">
      <c r="B2439" s="3" t="s">
        <v>277</v>
      </c>
      <c r="C2439" s="14">
        <v>1</v>
      </c>
      <c r="D2439" s="14">
        <v>0.99999999999999956</v>
      </c>
      <c r="E2439" s="14">
        <v>0.99999999999999944</v>
      </c>
      <c r="F2439" s="14">
        <v>1.0000000000000007</v>
      </c>
    </row>
    <row r="2440" spans="2:6" x14ac:dyDescent="0.3">
      <c r="B2440" s="3" t="s">
        <v>278</v>
      </c>
      <c r="C2440" s="10">
        <v>1.0000000000000002</v>
      </c>
      <c r="D2440" s="10">
        <v>1.0000000000000009</v>
      </c>
      <c r="E2440" s="10">
        <v>1</v>
      </c>
      <c r="F2440" s="10">
        <v>0.99999999999999989</v>
      </c>
    </row>
    <row r="2441" spans="2:6" x14ac:dyDescent="0.3">
      <c r="B2441" s="3" t="s">
        <v>279</v>
      </c>
      <c r="C2441" s="14">
        <v>1.0000000000000007</v>
      </c>
      <c r="D2441" s="14">
        <v>1.0000000000000009</v>
      </c>
      <c r="E2441" s="14">
        <v>1</v>
      </c>
      <c r="F2441" s="14">
        <v>1.0000000000000011</v>
      </c>
    </row>
    <row r="2442" spans="2:6" x14ac:dyDescent="0.3">
      <c r="B2442" s="3" t="s">
        <v>280</v>
      </c>
      <c r="C2442" s="10">
        <v>1.0000000000000002</v>
      </c>
      <c r="D2442" s="10">
        <v>0.99999999999999822</v>
      </c>
      <c r="E2442" s="10">
        <v>1.0000000000000018</v>
      </c>
      <c r="F2442" s="10">
        <v>1.0000000000000007</v>
      </c>
    </row>
    <row r="2443" spans="2:6" x14ac:dyDescent="0.3">
      <c r="B2443" s="3" t="s">
        <v>281</v>
      </c>
      <c r="C2443" s="14">
        <v>0.99999999999999989</v>
      </c>
      <c r="D2443" s="14">
        <v>1.0000000000000002</v>
      </c>
      <c r="E2443" s="14">
        <v>0.99999999999999989</v>
      </c>
      <c r="F2443" s="14">
        <v>0.99999999999999989</v>
      </c>
    </row>
    <row r="2444" spans="2:6" x14ac:dyDescent="0.3">
      <c r="B2444" s="3" t="s">
        <v>282</v>
      </c>
      <c r="C2444" s="10">
        <v>1.0000000000000002</v>
      </c>
      <c r="D2444" s="10">
        <v>1.0000000000000007</v>
      </c>
      <c r="E2444" s="10">
        <v>1.0000000000000007</v>
      </c>
      <c r="F2444" s="10">
        <v>1</v>
      </c>
    </row>
    <row r="2445" spans="2:6" x14ac:dyDescent="0.3">
      <c r="B2445" s="3" t="s">
        <v>283</v>
      </c>
      <c r="C2445" s="14">
        <v>1.0000000000000002</v>
      </c>
      <c r="D2445" s="14">
        <v>1.0000000000000002</v>
      </c>
      <c r="E2445" s="14">
        <v>1.0000000000000002</v>
      </c>
      <c r="F2445" s="14">
        <v>0.99999999999999944</v>
      </c>
    </row>
    <row r="2446" spans="2:6" x14ac:dyDescent="0.3">
      <c r="B2446" s="3" t="s">
        <v>284</v>
      </c>
      <c r="C2446" s="10">
        <v>1.0000000000000002</v>
      </c>
      <c r="D2446" s="10">
        <v>1</v>
      </c>
      <c r="E2446" s="10">
        <v>0.99999999999999989</v>
      </c>
      <c r="F2446" s="10">
        <v>0.99999999999999911</v>
      </c>
    </row>
    <row r="2447" spans="2:6" x14ac:dyDescent="0.3">
      <c r="B2447" s="3" t="s">
        <v>285</v>
      </c>
      <c r="C2447" s="14">
        <v>1.0000000000000007</v>
      </c>
      <c r="D2447" s="14">
        <v>1.0000000000000047</v>
      </c>
      <c r="E2447" s="14">
        <v>0.99999999999999989</v>
      </c>
      <c r="F2447" s="14">
        <v>1.0000000000000004</v>
      </c>
    </row>
    <row r="2448" spans="2:6" x14ac:dyDescent="0.3">
      <c r="B2448" s="3" t="s">
        <v>286</v>
      </c>
      <c r="C2448" s="10">
        <v>0.99999999999999989</v>
      </c>
      <c r="D2448" s="10">
        <v>0.99999999999999956</v>
      </c>
      <c r="E2448" s="10">
        <v>1.0000000000000004</v>
      </c>
      <c r="F2448" s="10">
        <v>1</v>
      </c>
    </row>
    <row r="2449" spans="2:6" x14ac:dyDescent="0.3">
      <c r="B2449" s="3" t="s">
        <v>287</v>
      </c>
      <c r="C2449" s="14">
        <v>0.99999999999999989</v>
      </c>
      <c r="D2449" s="14">
        <v>0.99999999999999967</v>
      </c>
      <c r="E2449" s="14">
        <v>1.0000000000000007</v>
      </c>
      <c r="F2449" s="14">
        <v>0.99999999999999956</v>
      </c>
    </row>
    <row r="2450" spans="2:6" x14ac:dyDescent="0.3">
      <c r="B2450" s="3" t="s">
        <v>288</v>
      </c>
      <c r="C2450" s="10">
        <v>0.99999999999999989</v>
      </c>
      <c r="D2450" s="10">
        <v>1.0000000000000007</v>
      </c>
      <c r="E2450" s="10">
        <v>1.0000000000000013</v>
      </c>
      <c r="F2450" s="10">
        <v>1.0000000000000002</v>
      </c>
    </row>
    <row r="2451" spans="2:6" x14ac:dyDescent="0.3">
      <c r="B2451" s="3" t="s">
        <v>289</v>
      </c>
      <c r="C2451" s="14">
        <v>1</v>
      </c>
      <c r="D2451" s="14">
        <v>0.99999999999999956</v>
      </c>
      <c r="E2451" s="14">
        <v>1.0000000000000002</v>
      </c>
      <c r="F2451" s="14">
        <v>0.99999999999999967</v>
      </c>
    </row>
    <row r="2452" spans="2:6" x14ac:dyDescent="0.3">
      <c r="B2452" s="3" t="s">
        <v>290</v>
      </c>
      <c r="C2452" s="10">
        <v>0.99999999999999911</v>
      </c>
      <c r="D2452" s="10">
        <v>1.0000000000000007</v>
      </c>
      <c r="E2452" s="10">
        <v>1</v>
      </c>
      <c r="F2452" s="10">
        <v>0.99999999999999989</v>
      </c>
    </row>
    <row r="2453" spans="2:6" x14ac:dyDescent="0.3">
      <c r="B2453" s="3" t="s">
        <v>291</v>
      </c>
      <c r="C2453" s="14">
        <v>0.99999999999999944</v>
      </c>
      <c r="D2453" s="14">
        <v>0.99999999999999944</v>
      </c>
      <c r="E2453" s="14">
        <v>1.0000000000000002</v>
      </c>
      <c r="F2453" s="14">
        <v>1.0000000000000007</v>
      </c>
    </row>
    <row r="2454" spans="2:6" x14ac:dyDescent="0.3">
      <c r="B2454" s="3" t="s">
        <v>292</v>
      </c>
      <c r="C2454" s="10">
        <v>0.99999999999999967</v>
      </c>
      <c r="D2454" s="10">
        <v>0.99999999999999867</v>
      </c>
      <c r="E2454" s="10">
        <v>1</v>
      </c>
      <c r="F2454" s="10">
        <v>1.0000000000000002</v>
      </c>
    </row>
    <row r="2455" spans="2:6" x14ac:dyDescent="0.3">
      <c r="B2455" s="3" t="s">
        <v>293</v>
      </c>
      <c r="C2455" s="14">
        <v>0.99999999999999989</v>
      </c>
      <c r="D2455" s="14">
        <v>1.0000000000000002</v>
      </c>
      <c r="E2455" s="14">
        <v>1</v>
      </c>
      <c r="F2455" s="14">
        <v>0.99999999999999956</v>
      </c>
    </row>
    <row r="2456" spans="2:6" x14ac:dyDescent="0.3">
      <c r="B2456" s="3" t="s">
        <v>294</v>
      </c>
      <c r="C2456" s="10">
        <v>0.99999999999999956</v>
      </c>
      <c r="D2456" s="10">
        <v>1.0000000000000002</v>
      </c>
      <c r="E2456" s="10">
        <v>1</v>
      </c>
      <c r="F2456" s="10">
        <v>1.0000000000000004</v>
      </c>
    </row>
    <row r="2457" spans="2:6" x14ac:dyDescent="0.3">
      <c r="B2457" s="3" t="s">
        <v>295</v>
      </c>
      <c r="C2457" s="14">
        <v>1</v>
      </c>
      <c r="D2457" s="14">
        <v>1.0000000000000002</v>
      </c>
      <c r="E2457" s="14">
        <v>1</v>
      </c>
      <c r="F2457" s="14">
        <v>1.0000000000000004</v>
      </c>
    </row>
    <row r="2458" spans="2:6" x14ac:dyDescent="0.3">
      <c r="B2458" s="3" t="s">
        <v>296</v>
      </c>
      <c r="C2458" s="10">
        <v>0.99999999999999989</v>
      </c>
      <c r="D2458" s="10">
        <v>0.99999999999999967</v>
      </c>
      <c r="E2458" s="10">
        <v>1.0000000000000002</v>
      </c>
      <c r="F2458" s="10">
        <v>0.99999999999999956</v>
      </c>
    </row>
    <row r="2459" spans="2:6" x14ac:dyDescent="0.3">
      <c r="B2459" s="3" t="s">
        <v>297</v>
      </c>
      <c r="C2459" s="14">
        <v>0.99999999999999856</v>
      </c>
      <c r="D2459" s="14">
        <v>0.99999999999999956</v>
      </c>
      <c r="E2459" s="14">
        <v>0.99999999999999933</v>
      </c>
      <c r="F2459" s="14">
        <v>1</v>
      </c>
    </row>
    <row r="2460" spans="2:6" x14ac:dyDescent="0.3">
      <c r="B2460" s="3" t="s">
        <v>298</v>
      </c>
      <c r="C2460" s="10">
        <v>0.99999999999999944</v>
      </c>
      <c r="D2460" s="10">
        <v>1.0000000000000069</v>
      </c>
      <c r="E2460" s="10">
        <v>1.0000000000000002</v>
      </c>
      <c r="F2460" s="10">
        <v>0.99999999999999967</v>
      </c>
    </row>
    <row r="2461" spans="2:6" x14ac:dyDescent="0.3">
      <c r="B2461" s="3" t="s">
        <v>299</v>
      </c>
      <c r="C2461" s="14">
        <v>0.99999999999999956</v>
      </c>
      <c r="D2461" s="14">
        <v>1.0000000000000002</v>
      </c>
      <c r="E2461" s="14">
        <v>0.99999999999999856</v>
      </c>
      <c r="F2461" s="14">
        <v>1.0000000000000007</v>
      </c>
    </row>
    <row r="2462" spans="2:6" x14ac:dyDescent="0.3">
      <c r="B2462" s="3" t="s">
        <v>300</v>
      </c>
      <c r="C2462" s="10">
        <v>1.0000000000000002</v>
      </c>
      <c r="D2462" s="10">
        <v>0.99999999999999745</v>
      </c>
      <c r="E2462" s="10">
        <v>0.99999999999999911</v>
      </c>
      <c r="F2462" s="10">
        <v>1.0000000000000002</v>
      </c>
    </row>
    <row r="2463" spans="2:6" x14ac:dyDescent="0.3">
      <c r="B2463" s="3" t="s">
        <v>301</v>
      </c>
      <c r="C2463" s="14">
        <v>1</v>
      </c>
      <c r="D2463" s="14">
        <v>0.99999999999999967</v>
      </c>
      <c r="E2463" s="14">
        <v>0.99999999999999944</v>
      </c>
      <c r="F2463" s="14">
        <v>1.0000000000000002</v>
      </c>
    </row>
    <row r="2464" spans="2:6" x14ac:dyDescent="0.3">
      <c r="B2464" s="3" t="s">
        <v>302</v>
      </c>
      <c r="C2464" s="10">
        <v>0.99999999999999944</v>
      </c>
      <c r="D2464" s="10">
        <v>1.0000000000000009</v>
      </c>
      <c r="E2464" s="10">
        <v>1.0000000000000007</v>
      </c>
      <c r="F2464" s="10">
        <v>1</v>
      </c>
    </row>
    <row r="2465" spans="2:6" x14ac:dyDescent="0.3">
      <c r="B2465" s="3" t="s">
        <v>303</v>
      </c>
      <c r="C2465" s="14">
        <v>0.99999999999999967</v>
      </c>
      <c r="D2465" s="14">
        <v>0.99999999999999911</v>
      </c>
      <c r="E2465" s="14">
        <v>1.0000000000000002</v>
      </c>
      <c r="F2465" s="14">
        <v>1.0000000000000007</v>
      </c>
    </row>
    <row r="2466" spans="2:6" x14ac:dyDescent="0.3">
      <c r="B2466" s="3" t="s">
        <v>304</v>
      </c>
      <c r="C2466" s="10">
        <v>0.99999999999999889</v>
      </c>
      <c r="D2466" s="10">
        <v>1.0000000000000007</v>
      </c>
      <c r="E2466" s="10">
        <v>0.99999999999999967</v>
      </c>
      <c r="F2466" s="10">
        <v>0.99999999999999944</v>
      </c>
    </row>
    <row r="2467" spans="2:6" x14ac:dyDescent="0.3">
      <c r="B2467" s="3" t="s">
        <v>305</v>
      </c>
      <c r="C2467" s="14">
        <v>1.0000000000000002</v>
      </c>
      <c r="D2467" s="14">
        <v>1</v>
      </c>
      <c r="E2467" s="14">
        <v>0.99999999999999956</v>
      </c>
      <c r="F2467" s="14">
        <v>0.999999999999999</v>
      </c>
    </row>
    <row r="2468" spans="2:6" x14ac:dyDescent="0.3">
      <c r="B2468" s="3" t="s">
        <v>306</v>
      </c>
      <c r="C2468" s="10">
        <v>1.0000000000000007</v>
      </c>
      <c r="D2468" s="10">
        <v>1.0000000000000004</v>
      </c>
      <c r="E2468" s="10">
        <v>0.99999999999999967</v>
      </c>
      <c r="F2468" s="10">
        <v>1.0000000000000011</v>
      </c>
    </row>
    <row r="2469" spans="2:6" x14ac:dyDescent="0.3">
      <c r="B2469" s="3" t="s">
        <v>307</v>
      </c>
      <c r="C2469" s="14">
        <v>0.99999999999999989</v>
      </c>
      <c r="D2469" s="14">
        <v>1.0000000000000002</v>
      </c>
      <c r="E2469" s="14">
        <v>1</v>
      </c>
      <c r="F2469" s="14">
        <v>1.0000000000000002</v>
      </c>
    </row>
    <row r="2470" spans="2:6" x14ac:dyDescent="0.3">
      <c r="B2470" s="3" t="s">
        <v>308</v>
      </c>
      <c r="C2470" s="10">
        <v>1.0000000000000007</v>
      </c>
      <c r="D2470" s="10">
        <v>1.0000000000000002</v>
      </c>
      <c r="E2470" s="10">
        <v>0.99999999999999967</v>
      </c>
      <c r="F2470" s="10">
        <v>1</v>
      </c>
    </row>
    <row r="2471" spans="2:6" x14ac:dyDescent="0.3">
      <c r="B2471" s="3" t="s">
        <v>309</v>
      </c>
      <c r="C2471" s="14">
        <v>1.0000000000000002</v>
      </c>
      <c r="D2471" s="14">
        <v>0.99999999999999933</v>
      </c>
      <c r="E2471" s="14">
        <v>1.0000000000000002</v>
      </c>
      <c r="F2471" s="14">
        <v>0.99999999999999911</v>
      </c>
    </row>
    <row r="2472" spans="2:6" x14ac:dyDescent="0.3">
      <c r="B2472" s="3" t="s">
        <v>310</v>
      </c>
      <c r="C2472" s="10">
        <v>1</v>
      </c>
      <c r="D2472" s="10">
        <v>0.99999999999999956</v>
      </c>
      <c r="E2472" s="10">
        <v>1.0000000000000002</v>
      </c>
      <c r="F2472" s="10">
        <v>1</v>
      </c>
    </row>
    <row r="2473" spans="2:6" x14ac:dyDescent="0.3">
      <c r="B2473" s="3" t="s">
        <v>311</v>
      </c>
      <c r="C2473" s="14">
        <v>0.999999999999999</v>
      </c>
      <c r="D2473" s="14">
        <v>0.99999999999999989</v>
      </c>
      <c r="E2473" s="14">
        <v>1.0000000000000002</v>
      </c>
      <c r="F2473" s="14">
        <v>1.0000000000000002</v>
      </c>
    </row>
    <row r="2474" spans="2:6" x14ac:dyDescent="0.3">
      <c r="B2474" s="3" t="s">
        <v>312</v>
      </c>
      <c r="C2474" s="10">
        <v>0.99999999999999989</v>
      </c>
      <c r="D2474" s="10">
        <v>1.0000000000000002</v>
      </c>
      <c r="E2474" s="10">
        <v>0.99999999999999933</v>
      </c>
      <c r="F2474" s="10">
        <v>1.0000000000000004</v>
      </c>
    </row>
    <row r="2475" spans="2:6" x14ac:dyDescent="0.3">
      <c r="B2475" s="3" t="s">
        <v>313</v>
      </c>
      <c r="C2475" s="14">
        <v>1.0000000000000002</v>
      </c>
      <c r="D2475" s="14">
        <v>1.0000000000000002</v>
      </c>
      <c r="E2475" s="14">
        <v>0.99999999999999944</v>
      </c>
      <c r="F2475" s="14">
        <v>0.99999999999999989</v>
      </c>
    </row>
    <row r="2476" spans="2:6" x14ac:dyDescent="0.3">
      <c r="B2476" s="3" t="s">
        <v>314</v>
      </c>
      <c r="C2476" s="10">
        <v>1.0000000000000004</v>
      </c>
      <c r="D2476" s="10">
        <v>0.99999999999999967</v>
      </c>
      <c r="E2476" s="10">
        <v>1</v>
      </c>
      <c r="F2476" s="10">
        <v>1</v>
      </c>
    </row>
    <row r="2477" spans="2:6" x14ac:dyDescent="0.3">
      <c r="B2477" s="3" t="s">
        <v>315</v>
      </c>
      <c r="C2477" s="14">
        <v>0.99999999999999989</v>
      </c>
      <c r="D2477" s="14">
        <v>1.0000000000000009</v>
      </c>
      <c r="E2477" s="14">
        <v>1.0000000000000002</v>
      </c>
      <c r="F2477" s="14">
        <v>0.99999999999999933</v>
      </c>
    </row>
    <row r="2478" spans="2:6" x14ac:dyDescent="0.3">
      <c r="B2478" s="3" t="s">
        <v>316</v>
      </c>
      <c r="C2478" s="10">
        <v>0.99999999999999933</v>
      </c>
      <c r="D2478" s="10">
        <v>1</v>
      </c>
      <c r="E2478" s="10">
        <v>1.0000000000000004</v>
      </c>
      <c r="F2478" s="10">
        <v>1.0000000000000002</v>
      </c>
    </row>
    <row r="2479" spans="2:6" x14ac:dyDescent="0.3">
      <c r="B2479" s="3" t="s">
        <v>317</v>
      </c>
      <c r="C2479" s="14">
        <v>0.99999999999999933</v>
      </c>
      <c r="D2479" s="14">
        <v>1.0000000000000002</v>
      </c>
      <c r="E2479" s="14">
        <v>1</v>
      </c>
      <c r="F2479" s="14">
        <v>1.0000000000000007</v>
      </c>
    </row>
    <row r="2480" spans="2:6" x14ac:dyDescent="0.3">
      <c r="B2480" s="3" t="s">
        <v>318</v>
      </c>
      <c r="C2480" s="10">
        <v>0.99999999999999944</v>
      </c>
      <c r="D2480" s="10">
        <v>1.0000000000000002</v>
      </c>
      <c r="E2480" s="10">
        <v>1.0000000000000009</v>
      </c>
      <c r="F2480" s="10">
        <v>0.99999999999999956</v>
      </c>
    </row>
    <row r="2481" spans="2:6" x14ac:dyDescent="0.3">
      <c r="B2481" s="3" t="s">
        <v>319</v>
      </c>
      <c r="C2481" s="14">
        <v>1</v>
      </c>
      <c r="D2481" s="14">
        <v>1</v>
      </c>
      <c r="E2481" s="14">
        <v>0.99999999999999956</v>
      </c>
      <c r="F2481" s="14">
        <v>1</v>
      </c>
    </row>
    <row r="2482" spans="2:6" x14ac:dyDescent="0.3">
      <c r="B2482" s="3" t="s">
        <v>320</v>
      </c>
      <c r="C2482" s="10">
        <v>1</v>
      </c>
      <c r="D2482" s="10">
        <v>1.0000000000000007</v>
      </c>
      <c r="E2482" s="10">
        <v>0.99999999999999989</v>
      </c>
      <c r="F2482" s="10">
        <v>1.0000000000000007</v>
      </c>
    </row>
    <row r="2483" spans="2:6" x14ac:dyDescent="0.3">
      <c r="B2483" s="3" t="s">
        <v>321</v>
      </c>
      <c r="C2483" s="14">
        <v>0.99999999999999967</v>
      </c>
      <c r="D2483" s="14">
        <v>1</v>
      </c>
      <c r="E2483" s="14">
        <v>0.99999999999999545</v>
      </c>
      <c r="F2483" s="14">
        <v>0.99999999999999944</v>
      </c>
    </row>
    <row r="2484" spans="2:6" x14ac:dyDescent="0.3">
      <c r="B2484" s="3" t="s">
        <v>322</v>
      </c>
      <c r="C2484" s="10">
        <v>0.99999999999999956</v>
      </c>
      <c r="D2484" s="10">
        <v>0.99999999999999889</v>
      </c>
      <c r="E2484" s="10">
        <v>1.0000000000000011</v>
      </c>
      <c r="F2484" s="10">
        <v>0.99999999999999989</v>
      </c>
    </row>
    <row r="2485" spans="2:6" x14ac:dyDescent="0.3">
      <c r="B2485" s="3" t="s">
        <v>323</v>
      </c>
      <c r="C2485" s="14">
        <v>0.99999999999999967</v>
      </c>
      <c r="D2485" s="14">
        <v>0.99999999999999967</v>
      </c>
      <c r="E2485" s="14">
        <v>0.99999999999999967</v>
      </c>
      <c r="F2485" s="14">
        <v>1</v>
      </c>
    </row>
    <row r="2486" spans="2:6" x14ac:dyDescent="0.3">
      <c r="B2486" s="3" t="s">
        <v>324</v>
      </c>
      <c r="C2486" s="10">
        <v>1.0000000000000011</v>
      </c>
      <c r="D2486" s="10">
        <v>1.0000000000000002</v>
      </c>
      <c r="E2486" s="10">
        <v>1.0000000000000007</v>
      </c>
      <c r="F2486" s="10">
        <v>0.99999999999999956</v>
      </c>
    </row>
    <row r="2487" spans="2:6" x14ac:dyDescent="0.3">
      <c r="B2487" s="3" t="s">
        <v>325</v>
      </c>
      <c r="C2487" s="14">
        <v>0.99999999999999967</v>
      </c>
      <c r="D2487" s="14">
        <v>0.99999999999999822</v>
      </c>
      <c r="E2487" s="14">
        <v>1.0000000000000007</v>
      </c>
      <c r="F2487" s="14">
        <v>0.99999999999999944</v>
      </c>
    </row>
    <row r="2488" spans="2:6" x14ac:dyDescent="0.3">
      <c r="B2488" s="3" t="s">
        <v>326</v>
      </c>
      <c r="C2488" s="10">
        <v>1.0000000000000002</v>
      </c>
      <c r="D2488" s="10">
        <v>1.0000000000000007</v>
      </c>
      <c r="E2488" s="10">
        <v>0.99999999999999989</v>
      </c>
      <c r="F2488" s="10">
        <v>0.99999999999999989</v>
      </c>
    </row>
    <row r="2489" spans="2:6" x14ac:dyDescent="0.3">
      <c r="B2489" s="3" t="s">
        <v>327</v>
      </c>
      <c r="C2489" s="14">
        <v>1.0000000000000002</v>
      </c>
      <c r="D2489" s="14">
        <v>0.99999999999999944</v>
      </c>
      <c r="E2489" s="14">
        <v>0.99999999999999967</v>
      </c>
      <c r="F2489" s="14">
        <v>1.0000000000000002</v>
      </c>
    </row>
    <row r="2490" spans="2:6" x14ac:dyDescent="0.3">
      <c r="B2490" s="3" t="s">
        <v>328</v>
      </c>
      <c r="C2490" s="10">
        <v>0.99999999999999967</v>
      </c>
      <c r="D2490" s="10">
        <v>1</v>
      </c>
      <c r="E2490" s="10">
        <v>0.99999999999999822</v>
      </c>
      <c r="F2490" s="10">
        <v>0.99999999999999989</v>
      </c>
    </row>
    <row r="2491" spans="2:6" x14ac:dyDescent="0.3">
      <c r="B2491" s="3" t="s">
        <v>329</v>
      </c>
      <c r="C2491" s="14">
        <v>1</v>
      </c>
      <c r="D2491" s="14">
        <v>1.0000000000000007</v>
      </c>
      <c r="E2491" s="14">
        <v>0.99999999999999989</v>
      </c>
      <c r="F2491" s="14">
        <v>1</v>
      </c>
    </row>
    <row r="2492" spans="2:6" x14ac:dyDescent="0.3">
      <c r="B2492" s="3" t="s">
        <v>330</v>
      </c>
      <c r="C2492" s="10">
        <v>1.0000000000000007</v>
      </c>
      <c r="D2492" s="10">
        <v>0.99999999999999545</v>
      </c>
      <c r="E2492" s="10">
        <v>0.99999999999999867</v>
      </c>
      <c r="F2492" s="10">
        <v>1.0000000000000004</v>
      </c>
    </row>
    <row r="2493" spans="2:6" x14ac:dyDescent="0.3">
      <c r="B2493" s="3" t="s">
        <v>331</v>
      </c>
      <c r="C2493" s="14">
        <v>1</v>
      </c>
      <c r="D2493" s="14">
        <v>0.99999999999999944</v>
      </c>
      <c r="E2493" s="14">
        <v>0.99999999999999956</v>
      </c>
      <c r="F2493" s="14">
        <v>1.0000000000000002</v>
      </c>
    </row>
    <row r="2494" spans="2:6" x14ac:dyDescent="0.3">
      <c r="B2494" s="3" t="s">
        <v>332</v>
      </c>
      <c r="C2494" s="10">
        <v>1</v>
      </c>
      <c r="D2494" s="10">
        <v>1.0000000000000013</v>
      </c>
      <c r="E2494" s="10">
        <v>1.0000000000000007</v>
      </c>
      <c r="F2494" s="10">
        <v>0.99999999999999944</v>
      </c>
    </row>
    <row r="2495" spans="2:6" x14ac:dyDescent="0.3">
      <c r="B2495" s="3" t="s">
        <v>333</v>
      </c>
      <c r="C2495" s="14">
        <v>0.99999999999999967</v>
      </c>
      <c r="D2495" s="14">
        <v>1</v>
      </c>
      <c r="E2495" s="14">
        <v>1.0000000000000002</v>
      </c>
      <c r="F2495" s="14">
        <v>1.0000000000000007</v>
      </c>
    </row>
    <row r="2496" spans="2:6" x14ac:dyDescent="0.3">
      <c r="B2496" s="3" t="s">
        <v>334</v>
      </c>
      <c r="C2496" s="10">
        <v>1.0000000000000002</v>
      </c>
      <c r="D2496" s="10">
        <v>0.99999999999999867</v>
      </c>
      <c r="E2496" s="10">
        <v>1.0000000000000004</v>
      </c>
      <c r="F2496" s="10">
        <v>1</v>
      </c>
    </row>
    <row r="2497" spans="2:6" x14ac:dyDescent="0.3">
      <c r="B2497" s="3" t="s">
        <v>335</v>
      </c>
      <c r="C2497" s="14">
        <v>1.0000000000000013</v>
      </c>
      <c r="D2497" s="14">
        <v>0.99999999999999933</v>
      </c>
      <c r="E2497" s="14">
        <v>1.0000000000000002</v>
      </c>
      <c r="F2497" s="14">
        <v>0.99999999999999967</v>
      </c>
    </row>
    <row r="2498" spans="2:6" x14ac:dyDescent="0.3">
      <c r="B2498" s="3" t="s">
        <v>336</v>
      </c>
      <c r="C2498" s="10">
        <v>0.99999999999999989</v>
      </c>
      <c r="D2498" s="10">
        <v>0.99999999999999989</v>
      </c>
      <c r="E2498" s="10">
        <v>1.0000000000000009</v>
      </c>
      <c r="F2498" s="10">
        <v>0.99999999999999956</v>
      </c>
    </row>
    <row r="2499" spans="2:6" x14ac:dyDescent="0.3">
      <c r="B2499" s="3" t="s">
        <v>337</v>
      </c>
      <c r="C2499" s="14">
        <v>1.0000000000000011</v>
      </c>
      <c r="D2499" s="14">
        <v>0.99999999999999967</v>
      </c>
      <c r="E2499" s="14">
        <v>0.99999999999999944</v>
      </c>
      <c r="F2499" s="14">
        <v>0.99999999999999944</v>
      </c>
    </row>
    <row r="2500" spans="2:6" x14ac:dyDescent="0.3">
      <c r="B2500" s="3" t="s">
        <v>338</v>
      </c>
      <c r="C2500" s="10">
        <v>0.99999999999999967</v>
      </c>
      <c r="D2500" s="10">
        <v>1.0000000000000002</v>
      </c>
      <c r="E2500" s="10">
        <v>1.0000000000000002</v>
      </c>
      <c r="F2500" s="10">
        <v>1.0000000000000007</v>
      </c>
    </row>
    <row r="2501" spans="2:6" x14ac:dyDescent="0.3">
      <c r="B2501" s="3" t="s">
        <v>339</v>
      </c>
      <c r="C2501" s="14">
        <v>1.0000000000000002</v>
      </c>
      <c r="D2501" s="14">
        <v>1.0000000000000002</v>
      </c>
      <c r="E2501" s="14">
        <v>1</v>
      </c>
      <c r="F2501" s="14">
        <v>1</v>
      </c>
    </row>
    <row r="2502" spans="2:6" x14ac:dyDescent="0.3">
      <c r="B2502" s="3" t="s">
        <v>340</v>
      </c>
      <c r="C2502" s="10">
        <v>1.0000000000000016</v>
      </c>
      <c r="D2502" s="10">
        <v>1.0000000000000004</v>
      </c>
      <c r="E2502" s="10">
        <v>0.99999999999999989</v>
      </c>
      <c r="F2502" s="10">
        <v>0.99999999999999989</v>
      </c>
    </row>
    <row r="2503" spans="2:6" x14ac:dyDescent="0.3">
      <c r="B2503" s="3" t="s">
        <v>341</v>
      </c>
      <c r="C2503" s="14">
        <v>1</v>
      </c>
      <c r="D2503" s="14">
        <v>0.99999999999999944</v>
      </c>
      <c r="E2503" s="14">
        <v>1.0000000000000007</v>
      </c>
      <c r="F2503" s="14">
        <v>1.0000000000000004</v>
      </c>
    </row>
    <row r="2504" spans="2:6" x14ac:dyDescent="0.3">
      <c r="B2504" s="3" t="s">
        <v>342</v>
      </c>
      <c r="C2504" s="10">
        <v>0.99999999999999967</v>
      </c>
      <c r="D2504" s="10">
        <v>1.0000000000000018</v>
      </c>
      <c r="E2504" s="10">
        <v>1.0000000000000013</v>
      </c>
      <c r="F2504" s="10">
        <v>0.99999999999999956</v>
      </c>
    </row>
    <row r="2505" spans="2:6" x14ac:dyDescent="0.3">
      <c r="B2505" s="3" t="s">
        <v>343</v>
      </c>
      <c r="C2505" s="14">
        <v>1.0000000000000004</v>
      </c>
      <c r="D2505" s="14">
        <v>0.99999999999999911</v>
      </c>
      <c r="E2505" s="14">
        <v>1.0000000000000007</v>
      </c>
      <c r="F2505" s="14">
        <v>0.99999999999999989</v>
      </c>
    </row>
    <row r="2506" spans="2:6" x14ac:dyDescent="0.3">
      <c r="B2506" s="3" t="s">
        <v>344</v>
      </c>
      <c r="C2506" s="10">
        <v>1.0000000000000004</v>
      </c>
      <c r="D2506" s="10">
        <v>1</v>
      </c>
      <c r="E2506" s="10">
        <v>0.99999999999999911</v>
      </c>
      <c r="F2506" s="10">
        <v>1.0000000000000002</v>
      </c>
    </row>
    <row r="2507" spans="2:6" x14ac:dyDescent="0.3">
      <c r="B2507" s="3" t="s">
        <v>345</v>
      </c>
      <c r="C2507" s="14">
        <v>1</v>
      </c>
      <c r="D2507" s="14">
        <v>0.99999999999999967</v>
      </c>
      <c r="E2507" s="14">
        <v>0.99999999999999989</v>
      </c>
      <c r="F2507" s="14">
        <v>0.99999999999998623</v>
      </c>
    </row>
    <row r="2508" spans="2:6" x14ac:dyDescent="0.3">
      <c r="B2508" s="3" t="s">
        <v>346</v>
      </c>
      <c r="C2508" s="10">
        <v>1</v>
      </c>
      <c r="D2508" s="10">
        <v>0.99999999999999856</v>
      </c>
      <c r="E2508" s="10">
        <v>1.0000000000000011</v>
      </c>
      <c r="F2508" s="10">
        <v>0.99999999999999989</v>
      </c>
    </row>
    <row r="2509" spans="2:6" x14ac:dyDescent="0.3">
      <c r="B2509" s="3" t="s">
        <v>347</v>
      </c>
      <c r="C2509" s="14">
        <v>1.0000000000000004</v>
      </c>
      <c r="D2509" s="14">
        <v>0.99999999999999944</v>
      </c>
      <c r="E2509" s="14">
        <v>0.99999999999999911</v>
      </c>
      <c r="F2509" s="14">
        <v>1.0000000000000007</v>
      </c>
    </row>
    <row r="2510" spans="2:6" x14ac:dyDescent="0.3">
      <c r="B2510" s="3" t="s">
        <v>348</v>
      </c>
      <c r="C2510" s="10">
        <v>1.0000000000000002</v>
      </c>
      <c r="D2510" s="10">
        <v>0.99999999999999967</v>
      </c>
      <c r="E2510" s="10">
        <v>1.0000000000000007</v>
      </c>
      <c r="F2510" s="10">
        <v>0.99999999999999967</v>
      </c>
    </row>
    <row r="2511" spans="2:6" x14ac:dyDescent="0.3">
      <c r="B2511" s="3" t="s">
        <v>349</v>
      </c>
      <c r="C2511" s="14">
        <v>0.99999999999999989</v>
      </c>
      <c r="D2511" s="14">
        <v>1</v>
      </c>
      <c r="E2511" s="14">
        <v>1.0000000000000002</v>
      </c>
      <c r="F2511" s="14">
        <v>1.0000000000000002</v>
      </c>
    </row>
    <row r="2512" spans="2:6" x14ac:dyDescent="0.3">
      <c r="B2512" s="3" t="s">
        <v>350</v>
      </c>
      <c r="C2512" s="10">
        <v>0.99999999999999989</v>
      </c>
      <c r="D2512" s="10">
        <v>0.999999999999999</v>
      </c>
      <c r="E2512" s="10">
        <v>0.99999999999999967</v>
      </c>
      <c r="F2512" s="10">
        <v>1</v>
      </c>
    </row>
    <row r="2513" spans="2:6" x14ac:dyDescent="0.3">
      <c r="B2513" s="3" t="s">
        <v>351</v>
      </c>
      <c r="C2513" s="14">
        <v>0.99999999999999956</v>
      </c>
      <c r="D2513" s="14">
        <v>0.99999999999999911</v>
      </c>
      <c r="E2513" s="14">
        <v>0.99999999999999967</v>
      </c>
      <c r="F2513" s="14">
        <v>0.99999999999999989</v>
      </c>
    </row>
    <row r="2514" spans="2:6" x14ac:dyDescent="0.3">
      <c r="B2514" s="3" t="s">
        <v>352</v>
      </c>
      <c r="C2514" s="10">
        <v>0.99999999999999989</v>
      </c>
      <c r="D2514" s="10">
        <v>1.0000000000000013</v>
      </c>
      <c r="E2514" s="10">
        <v>0.99999999999999944</v>
      </c>
      <c r="F2514" s="10">
        <v>1.0000000000000004</v>
      </c>
    </row>
    <row r="2515" spans="2:6" x14ac:dyDescent="0.3">
      <c r="B2515" s="3" t="s">
        <v>353</v>
      </c>
      <c r="C2515" s="14">
        <v>0.99999999999999967</v>
      </c>
      <c r="D2515" s="14">
        <v>1.0000000000000007</v>
      </c>
      <c r="E2515" s="14">
        <v>0.99999999999999911</v>
      </c>
      <c r="F2515" s="14">
        <v>0.99999999999999933</v>
      </c>
    </row>
    <row r="2516" spans="2:6" x14ac:dyDescent="0.3">
      <c r="B2516" s="3" t="s">
        <v>354</v>
      </c>
      <c r="C2516" s="10">
        <v>1</v>
      </c>
      <c r="D2516" s="10">
        <v>1</v>
      </c>
      <c r="E2516" s="10">
        <v>0.99999999999999745</v>
      </c>
      <c r="F2516" s="10">
        <v>1</v>
      </c>
    </row>
    <row r="2517" spans="2:6" x14ac:dyDescent="0.3">
      <c r="B2517" s="3" t="s">
        <v>355</v>
      </c>
      <c r="C2517" s="14">
        <v>1</v>
      </c>
      <c r="D2517" s="14">
        <v>0.99999999999999312</v>
      </c>
      <c r="E2517" s="14">
        <v>1</v>
      </c>
      <c r="F2517" s="14">
        <v>1.0000000000000011</v>
      </c>
    </row>
    <row r="2518" spans="2:6" x14ac:dyDescent="0.3">
      <c r="B2518" s="3" t="s">
        <v>356</v>
      </c>
      <c r="C2518" s="10">
        <v>0.99999999999999956</v>
      </c>
      <c r="D2518" s="10">
        <v>0.99999999999999989</v>
      </c>
      <c r="E2518" s="10">
        <v>0.99999999999999911</v>
      </c>
      <c r="F2518" s="10">
        <v>0.99999999999999989</v>
      </c>
    </row>
    <row r="2519" spans="2:6" x14ac:dyDescent="0.3">
      <c r="B2519" s="3" t="s">
        <v>357</v>
      </c>
      <c r="C2519" s="14">
        <v>1.0000000000000091</v>
      </c>
      <c r="D2519" s="14">
        <v>0.99999999999999911</v>
      </c>
      <c r="E2519" s="14">
        <v>0.99999999999999967</v>
      </c>
      <c r="F2519" s="14">
        <v>0.99999999999995404</v>
      </c>
    </row>
    <row r="2520" spans="2:6" x14ac:dyDescent="0.3">
      <c r="B2520" s="3" t="s">
        <v>358</v>
      </c>
      <c r="C2520" s="10">
        <v>0.99999999999999933</v>
      </c>
      <c r="D2520" s="10">
        <v>0.99999999999999956</v>
      </c>
      <c r="E2520" s="10">
        <v>1</v>
      </c>
      <c r="F2520" s="10">
        <v>1</v>
      </c>
    </row>
    <row r="2521" spans="2:6" x14ac:dyDescent="0.3">
      <c r="B2521" s="3" t="s">
        <v>359</v>
      </c>
      <c r="C2521" s="14">
        <v>1.0000000000000002</v>
      </c>
      <c r="D2521" s="14">
        <v>0.99999999999999989</v>
      </c>
      <c r="E2521" s="14">
        <v>0.99999999999999956</v>
      </c>
      <c r="F2521" s="14">
        <v>1.0000000000000004</v>
      </c>
    </row>
    <row r="2522" spans="2:6" x14ac:dyDescent="0.3">
      <c r="B2522" s="3" t="s">
        <v>360</v>
      </c>
      <c r="C2522" s="10">
        <v>1.0000000000000009</v>
      </c>
      <c r="D2522" s="10">
        <v>1.0000000000000007</v>
      </c>
      <c r="E2522" s="10">
        <v>1</v>
      </c>
      <c r="F2522" s="10">
        <v>0.99999999999999967</v>
      </c>
    </row>
    <row r="2523" spans="2:6" x14ac:dyDescent="0.3">
      <c r="B2523" s="3" t="s">
        <v>361</v>
      </c>
      <c r="C2523" s="14">
        <v>1.0000000000000002</v>
      </c>
      <c r="D2523" s="14">
        <v>0.99999999999999933</v>
      </c>
      <c r="E2523" s="14">
        <v>1.0000000000000011</v>
      </c>
      <c r="F2523" s="14">
        <v>0.99999999999999967</v>
      </c>
    </row>
    <row r="2524" spans="2:6" x14ac:dyDescent="0.3">
      <c r="B2524" s="3" t="s">
        <v>362</v>
      </c>
      <c r="C2524" s="10">
        <v>0.99999999999999967</v>
      </c>
      <c r="D2524" s="10">
        <v>0.99999999999999989</v>
      </c>
      <c r="E2524" s="10">
        <v>1.0000000000000002</v>
      </c>
      <c r="F2524" s="10">
        <v>0.999999999999999</v>
      </c>
    </row>
    <row r="2525" spans="2:6" x14ac:dyDescent="0.3">
      <c r="B2525" s="3" t="s">
        <v>363</v>
      </c>
      <c r="C2525" s="14">
        <v>0.99999999999999967</v>
      </c>
      <c r="D2525" s="14">
        <v>0.99999999999999956</v>
      </c>
      <c r="E2525" s="14">
        <v>1.0000000000000007</v>
      </c>
      <c r="F2525" s="14">
        <v>1.0000000000000002</v>
      </c>
    </row>
    <row r="2526" spans="2:6" x14ac:dyDescent="0.3">
      <c r="B2526" s="3" t="s">
        <v>364</v>
      </c>
      <c r="C2526" s="10">
        <v>0.99999999999999944</v>
      </c>
      <c r="D2526" s="10">
        <v>1</v>
      </c>
      <c r="E2526" s="10">
        <v>0.99999999999999967</v>
      </c>
      <c r="F2526" s="10">
        <v>1</v>
      </c>
    </row>
    <row r="2527" spans="2:6" x14ac:dyDescent="0.3">
      <c r="B2527" s="3" t="s">
        <v>365</v>
      </c>
      <c r="C2527" s="14">
        <v>0.99999999999999967</v>
      </c>
      <c r="D2527" s="14">
        <v>1</v>
      </c>
      <c r="E2527" s="14">
        <v>0.99999999999999933</v>
      </c>
      <c r="F2527" s="14">
        <v>0.99999999999999967</v>
      </c>
    </row>
    <row r="2528" spans="2:6" x14ac:dyDescent="0.3">
      <c r="B2528" s="3" t="s">
        <v>366</v>
      </c>
      <c r="C2528" s="10">
        <v>0.99999999999999944</v>
      </c>
      <c r="D2528" s="10">
        <v>0.99999999999999856</v>
      </c>
      <c r="E2528" s="10">
        <v>1.0000000000000009</v>
      </c>
      <c r="F2528" s="10">
        <v>0.99999999999999989</v>
      </c>
    </row>
    <row r="2529" spans="2:6" x14ac:dyDescent="0.3">
      <c r="B2529" s="3" t="s">
        <v>367</v>
      </c>
      <c r="C2529" s="14">
        <v>0.99999999999999933</v>
      </c>
      <c r="D2529" s="14">
        <v>1</v>
      </c>
      <c r="E2529" s="14">
        <v>0.99999999999999956</v>
      </c>
      <c r="F2529" s="14">
        <v>0.99999999999999911</v>
      </c>
    </row>
    <row r="2530" spans="2:6" x14ac:dyDescent="0.3">
      <c r="B2530" s="3" t="s">
        <v>368</v>
      </c>
      <c r="C2530" s="10">
        <v>1.0000000000000002</v>
      </c>
      <c r="D2530" s="10">
        <v>1</v>
      </c>
      <c r="E2530" s="10">
        <v>1.0000000000000002</v>
      </c>
      <c r="F2530" s="10">
        <v>0.99999999999999967</v>
      </c>
    </row>
    <row r="2531" spans="2:6" x14ac:dyDescent="0.3">
      <c r="B2531" s="3" t="s">
        <v>369</v>
      </c>
      <c r="C2531" s="14">
        <v>0.99999999999999889</v>
      </c>
      <c r="D2531" s="14">
        <v>1.0000000000000002</v>
      </c>
      <c r="E2531" s="14">
        <v>1.0000000000000002</v>
      </c>
      <c r="F2531" s="14">
        <v>1.0000000000000002</v>
      </c>
    </row>
    <row r="2532" spans="2:6" x14ac:dyDescent="0.3">
      <c r="B2532" s="3" t="s">
        <v>370</v>
      </c>
      <c r="C2532" s="10">
        <v>0.99999999999999967</v>
      </c>
      <c r="D2532" s="10">
        <v>0.99999999999999956</v>
      </c>
      <c r="E2532" s="10">
        <v>1.0000000000000002</v>
      </c>
      <c r="F2532" s="10">
        <v>1</v>
      </c>
    </row>
    <row r="2533" spans="2:6" x14ac:dyDescent="0.3">
      <c r="B2533" s="3" t="s">
        <v>371</v>
      </c>
      <c r="C2533" s="14">
        <v>0.99999999999999967</v>
      </c>
      <c r="D2533" s="14">
        <v>1.0000000000000002</v>
      </c>
      <c r="E2533" s="14">
        <v>1</v>
      </c>
      <c r="F2533" s="14">
        <v>0.99999999999999933</v>
      </c>
    </row>
    <row r="2534" spans="2:6" x14ac:dyDescent="0.3">
      <c r="B2534" s="3" t="s">
        <v>372</v>
      </c>
      <c r="C2534" s="10">
        <v>0.99999999999999956</v>
      </c>
      <c r="D2534" s="10">
        <v>1.0000000000000002</v>
      </c>
      <c r="E2534" s="10">
        <v>0.99999999999999867</v>
      </c>
      <c r="F2534" s="10">
        <v>1.0000000000000002</v>
      </c>
    </row>
    <row r="2535" spans="2:6" x14ac:dyDescent="0.3">
      <c r="B2535" s="3" t="s">
        <v>373</v>
      </c>
      <c r="C2535" s="14">
        <v>1.0000000000000007</v>
      </c>
      <c r="D2535" s="14">
        <v>1.0000000000000007</v>
      </c>
      <c r="E2535" s="14">
        <v>0.99999999999999989</v>
      </c>
      <c r="F2535" s="14">
        <v>1.0000000000000002</v>
      </c>
    </row>
    <row r="2536" spans="2:6" x14ac:dyDescent="0.3">
      <c r="B2536" s="3" t="s">
        <v>374</v>
      </c>
      <c r="C2536" s="10">
        <v>0.99999999999999989</v>
      </c>
      <c r="D2536" s="10">
        <v>0.99999999999999967</v>
      </c>
      <c r="E2536" s="10">
        <v>1.0000000000000007</v>
      </c>
      <c r="F2536" s="10">
        <v>0.99999999999999989</v>
      </c>
    </row>
    <row r="2537" spans="2:6" x14ac:dyDescent="0.3">
      <c r="B2537" s="3" t="s">
        <v>375</v>
      </c>
      <c r="C2537" s="14">
        <v>0.99999999999999944</v>
      </c>
      <c r="D2537" s="14">
        <v>0.99999999999999967</v>
      </c>
      <c r="E2537" s="14">
        <v>0.99999999999999956</v>
      </c>
      <c r="F2537" s="14">
        <v>1.0000000000000007</v>
      </c>
    </row>
    <row r="2538" spans="2:6" x14ac:dyDescent="0.3">
      <c r="B2538" s="3" t="s">
        <v>376</v>
      </c>
      <c r="C2538" s="10">
        <v>1.0000000000000002</v>
      </c>
      <c r="D2538" s="10">
        <v>0.99999999999999867</v>
      </c>
      <c r="E2538" s="10">
        <v>1.0000000000000004</v>
      </c>
      <c r="F2538" s="10">
        <v>1.0000000000000009</v>
      </c>
    </row>
    <row r="2539" spans="2:6" x14ac:dyDescent="0.3">
      <c r="B2539" s="3" t="s">
        <v>377</v>
      </c>
      <c r="C2539" s="14">
        <v>1.0000000000000009</v>
      </c>
      <c r="D2539" s="14">
        <v>1.0000000000000002</v>
      </c>
      <c r="E2539" s="14">
        <v>0.99999999999999989</v>
      </c>
      <c r="F2539" s="14">
        <v>0.99999999999999989</v>
      </c>
    </row>
    <row r="2540" spans="2:6" x14ac:dyDescent="0.3">
      <c r="B2540" s="3" t="s">
        <v>378</v>
      </c>
      <c r="C2540" s="10">
        <v>0.99999999999999944</v>
      </c>
      <c r="D2540" s="10">
        <v>1.0000000000000013</v>
      </c>
      <c r="E2540" s="10">
        <v>1</v>
      </c>
      <c r="F2540" s="10">
        <v>1.0000000000000007</v>
      </c>
    </row>
    <row r="2541" spans="2:6" x14ac:dyDescent="0.3">
      <c r="B2541" s="3" t="s">
        <v>379</v>
      </c>
      <c r="C2541" s="14">
        <v>0.99999999999999989</v>
      </c>
      <c r="D2541" s="14">
        <v>1.0000000000000004</v>
      </c>
      <c r="E2541" s="14">
        <v>0.99999999999999967</v>
      </c>
      <c r="F2541" s="14">
        <v>1.0000000000000002</v>
      </c>
    </row>
    <row r="2542" spans="2:6" x14ac:dyDescent="0.3">
      <c r="B2542" s="3" t="s">
        <v>380</v>
      </c>
      <c r="C2542" s="10">
        <v>1</v>
      </c>
      <c r="D2542" s="10">
        <v>0.99999999999999967</v>
      </c>
      <c r="E2542" s="10">
        <v>0.99999999999999989</v>
      </c>
      <c r="F2542" s="10">
        <v>1.0000000000000002</v>
      </c>
    </row>
    <row r="2543" spans="2:6" x14ac:dyDescent="0.3">
      <c r="B2543" s="3" t="s">
        <v>381</v>
      </c>
      <c r="C2543" s="14">
        <v>1.0000000000000002</v>
      </c>
      <c r="D2543" s="14">
        <v>1</v>
      </c>
      <c r="E2543" s="14">
        <v>1</v>
      </c>
      <c r="F2543" s="14">
        <v>1.0000000000000011</v>
      </c>
    </row>
    <row r="2544" spans="2:6" x14ac:dyDescent="0.3">
      <c r="B2544" s="3" t="s">
        <v>382</v>
      </c>
      <c r="C2544" s="10">
        <v>1</v>
      </c>
      <c r="D2544" s="10">
        <v>1.0000000000000002</v>
      </c>
      <c r="E2544" s="10">
        <v>1</v>
      </c>
      <c r="F2544" s="10">
        <v>0.99999999999999933</v>
      </c>
    </row>
    <row r="2545" spans="2:6" x14ac:dyDescent="0.3">
      <c r="B2545" s="3" t="s">
        <v>383</v>
      </c>
      <c r="C2545" s="14">
        <v>0.99999999999999956</v>
      </c>
      <c r="D2545" s="14">
        <v>0.99999999999999944</v>
      </c>
      <c r="E2545" s="14">
        <v>1.0000000000000007</v>
      </c>
      <c r="F2545" s="14">
        <v>0.99999999999999967</v>
      </c>
    </row>
    <row r="2546" spans="2:6" x14ac:dyDescent="0.3">
      <c r="B2546" s="3" t="s">
        <v>384</v>
      </c>
      <c r="C2546" s="10">
        <v>1.0000000000000007</v>
      </c>
      <c r="D2546" s="10">
        <v>0.99999999999999822</v>
      </c>
      <c r="E2546" s="10">
        <v>1.0000000000000007</v>
      </c>
      <c r="F2546" s="10">
        <v>0.99999999999999944</v>
      </c>
    </row>
    <row r="2547" spans="2:6" x14ac:dyDescent="0.3">
      <c r="B2547" s="3" t="s">
        <v>385</v>
      </c>
      <c r="C2547" s="14">
        <v>0.99999999999999967</v>
      </c>
      <c r="D2547" s="14">
        <v>1.0000000000000007</v>
      </c>
      <c r="E2547" s="14">
        <v>1.0000000000000013</v>
      </c>
      <c r="F2547" s="14">
        <v>1.0000000000000002</v>
      </c>
    </row>
    <row r="2548" spans="2:6" x14ac:dyDescent="0.3">
      <c r="B2548" s="3" t="s">
        <v>386</v>
      </c>
      <c r="C2548" s="10">
        <v>0.99999999999999856</v>
      </c>
      <c r="D2548" s="10">
        <v>0.99999999999999967</v>
      </c>
      <c r="E2548" s="10">
        <v>0.99999999999999967</v>
      </c>
      <c r="F2548" s="10">
        <v>1.0000000000000011</v>
      </c>
    </row>
    <row r="2549" spans="2:6" x14ac:dyDescent="0.3">
      <c r="B2549" s="3" t="s">
        <v>387</v>
      </c>
      <c r="C2549" s="14">
        <v>1.0000000000000011</v>
      </c>
      <c r="D2549" s="14">
        <v>1.0000000000000004</v>
      </c>
      <c r="E2549" s="14">
        <v>0.999999999999999</v>
      </c>
      <c r="F2549" s="14">
        <v>0.99999999999999856</v>
      </c>
    </row>
    <row r="2550" spans="2:6" x14ac:dyDescent="0.3">
      <c r="B2550" s="3" t="s">
        <v>388</v>
      </c>
      <c r="C2550" s="10">
        <v>0.99999999999999889</v>
      </c>
      <c r="D2550" s="10">
        <v>0.99999999999999944</v>
      </c>
      <c r="E2550" s="10">
        <v>0.99999999999999967</v>
      </c>
      <c r="F2550" s="10">
        <v>0.99999999999999911</v>
      </c>
    </row>
    <row r="2551" spans="2:6" x14ac:dyDescent="0.3">
      <c r="B2551" s="3" t="s">
        <v>389</v>
      </c>
      <c r="C2551" s="14">
        <v>1</v>
      </c>
      <c r="D2551" s="14">
        <v>0.99999999999999967</v>
      </c>
      <c r="E2551" s="14">
        <v>0.99999999999999944</v>
      </c>
      <c r="F2551" s="14">
        <v>0.99999999999999989</v>
      </c>
    </row>
    <row r="2552" spans="2:6" x14ac:dyDescent="0.3">
      <c r="B2552" s="3" t="s">
        <v>390</v>
      </c>
      <c r="C2552" s="10">
        <v>1.0000000000000002</v>
      </c>
      <c r="D2552" s="10">
        <v>0.99999999999999989</v>
      </c>
      <c r="E2552" s="10">
        <v>1.0000000000000007</v>
      </c>
      <c r="F2552" s="10">
        <v>1</v>
      </c>
    </row>
    <row r="2553" spans="2:6" x14ac:dyDescent="0.3">
      <c r="B2553" s="3" t="s">
        <v>391</v>
      </c>
      <c r="C2553" s="14">
        <v>1.0000000000000002</v>
      </c>
      <c r="D2553" s="14">
        <v>1.0000000000000011</v>
      </c>
      <c r="E2553" s="14">
        <v>0.99999999999999944</v>
      </c>
      <c r="F2553" s="14">
        <v>0.99999999999999989</v>
      </c>
    </row>
    <row r="2554" spans="2:6" x14ac:dyDescent="0.3">
      <c r="B2554" s="3" t="s">
        <v>392</v>
      </c>
      <c r="C2554" s="10">
        <v>1.0000000000000002</v>
      </c>
      <c r="D2554" s="10">
        <v>0.99999999999999933</v>
      </c>
      <c r="E2554" s="10">
        <v>0.99999999999999967</v>
      </c>
      <c r="F2554" s="10">
        <v>1.0000000000000004</v>
      </c>
    </row>
    <row r="2555" spans="2:6" x14ac:dyDescent="0.3">
      <c r="B2555" s="3" t="s">
        <v>393</v>
      </c>
      <c r="C2555" s="14">
        <v>0.99999999999999967</v>
      </c>
      <c r="D2555" s="14">
        <v>1.0000000000000002</v>
      </c>
      <c r="E2555" s="14">
        <v>0.99999999999999989</v>
      </c>
      <c r="F2555" s="14">
        <v>1.0000000000000002</v>
      </c>
    </row>
    <row r="2556" spans="2:6" x14ac:dyDescent="0.3">
      <c r="B2556" s="3" t="s">
        <v>394</v>
      </c>
      <c r="C2556" s="10">
        <v>1.0000000000000047</v>
      </c>
      <c r="D2556" s="10">
        <v>1.0000000000000013</v>
      </c>
      <c r="E2556" s="10">
        <v>0.99999999999999956</v>
      </c>
      <c r="F2556" s="10">
        <v>1.0000000000000091</v>
      </c>
    </row>
    <row r="2557" spans="2:6" x14ac:dyDescent="0.3">
      <c r="B2557" s="3" t="s">
        <v>395</v>
      </c>
      <c r="C2557" s="14">
        <v>0.99999999999999967</v>
      </c>
      <c r="D2557" s="14">
        <v>0.99999999999999911</v>
      </c>
      <c r="E2557" s="14">
        <v>1.0000000000000002</v>
      </c>
      <c r="F2557" s="14">
        <v>0.99999999999999944</v>
      </c>
    </row>
    <row r="2558" spans="2:6" x14ac:dyDescent="0.3">
      <c r="B2558" s="3" t="s">
        <v>396</v>
      </c>
      <c r="C2558" s="10">
        <v>0.99999999999999967</v>
      </c>
      <c r="D2558" s="10">
        <v>0.99999999999999967</v>
      </c>
      <c r="E2558" s="10">
        <v>0.99999999999999889</v>
      </c>
      <c r="F2558" s="10">
        <v>1.0000000000000002</v>
      </c>
    </row>
    <row r="2559" spans="2:6" x14ac:dyDescent="0.3">
      <c r="B2559" s="3" t="s">
        <v>397</v>
      </c>
      <c r="C2559" s="14">
        <v>1.0000000000000002</v>
      </c>
      <c r="D2559" s="14">
        <v>0.99999999999999944</v>
      </c>
      <c r="E2559" s="14">
        <v>1.0000000000000004</v>
      </c>
      <c r="F2559" s="14">
        <v>0.99999999999999967</v>
      </c>
    </row>
    <row r="2560" spans="2:6" x14ac:dyDescent="0.3">
      <c r="B2560" s="3" t="s">
        <v>398</v>
      </c>
      <c r="C2560" s="10">
        <v>0.99999999999999967</v>
      </c>
      <c r="D2560" s="10">
        <v>0.99999999999999933</v>
      </c>
      <c r="E2560" s="10">
        <v>1.0000000000000002</v>
      </c>
      <c r="F2560" s="10">
        <v>1.0000000000000002</v>
      </c>
    </row>
    <row r="2561" spans="2:6" x14ac:dyDescent="0.3">
      <c r="B2561" s="3" t="s">
        <v>399</v>
      </c>
      <c r="C2561" s="14">
        <v>1.0000000000000007</v>
      </c>
      <c r="D2561" s="14">
        <v>0.99999999999999967</v>
      </c>
      <c r="E2561" s="14">
        <v>0.99999999999999989</v>
      </c>
      <c r="F2561" s="14">
        <v>0.99999999999999911</v>
      </c>
    </row>
    <row r="2562" spans="2:6" x14ac:dyDescent="0.3">
      <c r="B2562" s="3" t="s">
        <v>400</v>
      </c>
      <c r="C2562" s="10">
        <v>0.99999999999999789</v>
      </c>
      <c r="D2562" s="10">
        <v>0.999999999999999</v>
      </c>
      <c r="E2562" s="10">
        <v>1.0000000000000002</v>
      </c>
      <c r="F2562" s="10">
        <v>1</v>
      </c>
    </row>
    <row r="2563" spans="2:6" x14ac:dyDescent="0.3">
      <c r="B2563" s="3" t="s">
        <v>401</v>
      </c>
      <c r="C2563" s="14">
        <v>0.99999999999999933</v>
      </c>
      <c r="D2563" s="14">
        <v>1.0000000000000018</v>
      </c>
      <c r="E2563" s="14">
        <v>0.99999999999999956</v>
      </c>
      <c r="F2563" s="14">
        <v>0.99999999999999989</v>
      </c>
    </row>
    <row r="2564" spans="2:6" x14ac:dyDescent="0.3">
      <c r="B2564" s="3" t="s">
        <v>402</v>
      </c>
      <c r="C2564" s="10">
        <v>0.99999999999999944</v>
      </c>
      <c r="D2564" s="10">
        <v>1</v>
      </c>
      <c r="E2564" s="10">
        <v>1.0000000000000002</v>
      </c>
      <c r="F2564" s="10">
        <v>0.99999999999999967</v>
      </c>
    </row>
    <row r="2565" spans="2:6" x14ac:dyDescent="0.3">
      <c r="B2565" s="3" t="s">
        <v>403</v>
      </c>
      <c r="C2565" s="14">
        <v>0.99999999999999956</v>
      </c>
      <c r="D2565" s="14">
        <v>0.99999999999999933</v>
      </c>
      <c r="E2565" s="14">
        <v>1</v>
      </c>
      <c r="F2565" s="14">
        <v>0.99999999999999944</v>
      </c>
    </row>
    <row r="2566" spans="2:6" x14ac:dyDescent="0.3">
      <c r="B2566" s="3" t="s">
        <v>404</v>
      </c>
      <c r="C2566" s="10">
        <v>0.99999999999999956</v>
      </c>
      <c r="D2566" s="10">
        <v>0.99999999999999989</v>
      </c>
      <c r="E2566" s="10">
        <v>0.99999999999999967</v>
      </c>
      <c r="F2566" s="10">
        <v>1</v>
      </c>
    </row>
    <row r="2567" spans="2:6" x14ac:dyDescent="0.3">
      <c r="B2567" s="3" t="s">
        <v>405</v>
      </c>
      <c r="C2567" s="14">
        <v>1.0000000000000009</v>
      </c>
      <c r="D2567" s="14">
        <v>1.0000000000000002</v>
      </c>
      <c r="E2567" s="14">
        <v>0.99999999999999767</v>
      </c>
      <c r="F2567" s="14">
        <v>1</v>
      </c>
    </row>
    <row r="2568" spans="2:6" x14ac:dyDescent="0.3">
      <c r="B2568" s="3" t="s">
        <v>406</v>
      </c>
      <c r="C2568" s="10">
        <v>0.99999999999999989</v>
      </c>
      <c r="D2568" s="10">
        <v>1</v>
      </c>
      <c r="E2568" s="10">
        <v>1.0000000000000002</v>
      </c>
      <c r="F2568" s="10">
        <v>0.99999999999999967</v>
      </c>
    </row>
    <row r="2569" spans="2:6" x14ac:dyDescent="0.3">
      <c r="B2569" s="3" t="s">
        <v>407</v>
      </c>
      <c r="C2569" s="14">
        <v>1</v>
      </c>
      <c r="D2569" s="14">
        <v>0.99999999999999911</v>
      </c>
      <c r="E2569" s="14">
        <v>1</v>
      </c>
      <c r="F2569" s="14">
        <v>0.99999999999999989</v>
      </c>
    </row>
    <row r="2570" spans="2:6" x14ac:dyDescent="0.3">
      <c r="B2570" s="3" t="s">
        <v>408</v>
      </c>
      <c r="C2570" s="10">
        <v>1.0000000000000004</v>
      </c>
      <c r="D2570" s="10">
        <v>1.0000000000000004</v>
      </c>
      <c r="E2570" s="10">
        <v>1.0000000000000004</v>
      </c>
      <c r="F2570" s="10">
        <v>0.99999999999999956</v>
      </c>
    </row>
    <row r="2571" spans="2:6" x14ac:dyDescent="0.3">
      <c r="B2571" s="3" t="s">
        <v>409</v>
      </c>
      <c r="C2571" s="14">
        <v>1.0000000000000002</v>
      </c>
      <c r="D2571" s="14">
        <v>0.99999999999999944</v>
      </c>
      <c r="E2571" s="14">
        <v>1.0000000000000002</v>
      </c>
      <c r="F2571" s="14">
        <v>1.0000000000000004</v>
      </c>
    </row>
    <row r="2572" spans="2:6" x14ac:dyDescent="0.3">
      <c r="B2572" s="3" t="s">
        <v>410</v>
      </c>
      <c r="C2572" s="10">
        <v>1.0000000000000002</v>
      </c>
      <c r="D2572" s="10">
        <v>0.99999999999999967</v>
      </c>
      <c r="E2572" s="10">
        <v>1.0000000000000007</v>
      </c>
      <c r="F2572" s="10">
        <v>1.0000000000000002</v>
      </c>
    </row>
    <row r="2573" spans="2:6" x14ac:dyDescent="0.3">
      <c r="B2573" s="3" t="s">
        <v>411</v>
      </c>
      <c r="C2573" s="14">
        <v>0.99999999999999967</v>
      </c>
      <c r="D2573" s="14">
        <v>1.0000000000000002</v>
      </c>
      <c r="E2573" s="14">
        <v>0.99999999999999933</v>
      </c>
      <c r="F2573" s="14">
        <v>0.99999999999999956</v>
      </c>
    </row>
    <row r="2574" spans="2:6" x14ac:dyDescent="0.3">
      <c r="B2574" s="3" t="s">
        <v>412</v>
      </c>
      <c r="C2574" s="10">
        <v>1.0000000000000002</v>
      </c>
      <c r="D2574" s="10">
        <v>1.0000000000000002</v>
      </c>
      <c r="E2574" s="10">
        <v>1.0000000000000018</v>
      </c>
      <c r="F2574" s="10">
        <v>1.0000000000000002</v>
      </c>
    </row>
    <row r="2575" spans="2:6" x14ac:dyDescent="0.3">
      <c r="B2575" s="3" t="s">
        <v>413</v>
      </c>
      <c r="C2575" s="14">
        <v>0.99999999999999967</v>
      </c>
      <c r="D2575" s="14">
        <v>1</v>
      </c>
      <c r="E2575" s="14">
        <v>1.0000000000000036</v>
      </c>
      <c r="F2575" s="14">
        <v>1.0000000000000011</v>
      </c>
    </row>
    <row r="2576" spans="2:6" x14ac:dyDescent="0.3">
      <c r="B2576" s="3" t="s">
        <v>414</v>
      </c>
      <c r="C2576" s="10">
        <v>1</v>
      </c>
      <c r="D2576" s="10">
        <v>0.99999999999999944</v>
      </c>
      <c r="E2576" s="10">
        <v>0.99999999999999956</v>
      </c>
      <c r="F2576" s="10">
        <v>1.0000000000000004</v>
      </c>
    </row>
    <row r="2577" spans="2:6" x14ac:dyDescent="0.3">
      <c r="B2577" s="3" t="s">
        <v>415</v>
      </c>
      <c r="C2577" s="14">
        <v>1.0000000000000002</v>
      </c>
      <c r="D2577" s="14">
        <v>0.99999999999999944</v>
      </c>
      <c r="E2577" s="14">
        <v>1.0000000000000007</v>
      </c>
      <c r="F2577" s="14">
        <v>1.0000000000000002</v>
      </c>
    </row>
    <row r="2578" spans="2:6" x14ac:dyDescent="0.3">
      <c r="B2578" s="3" t="s">
        <v>416</v>
      </c>
      <c r="C2578" s="10">
        <v>0.99999999999999889</v>
      </c>
      <c r="D2578" s="10">
        <v>1</v>
      </c>
      <c r="E2578" s="10">
        <v>1.0000000000000011</v>
      </c>
      <c r="F2578" s="10">
        <v>0.99999999999999944</v>
      </c>
    </row>
    <row r="2579" spans="2:6" x14ac:dyDescent="0.3">
      <c r="B2579" s="3" t="s">
        <v>417</v>
      </c>
      <c r="C2579" s="14">
        <v>0.999999999999999</v>
      </c>
      <c r="D2579" s="14">
        <v>1.0000000000000002</v>
      </c>
      <c r="E2579" s="14">
        <v>0.99999999999999933</v>
      </c>
      <c r="F2579" s="14">
        <v>1</v>
      </c>
    </row>
    <row r="2580" spans="2:6" x14ac:dyDescent="0.3">
      <c r="B2580" s="3" t="s">
        <v>418</v>
      </c>
      <c r="C2580" s="10">
        <v>1.0000000000000004</v>
      </c>
      <c r="D2580" s="10">
        <v>0.99999999999999967</v>
      </c>
      <c r="E2580" s="10">
        <v>1</v>
      </c>
      <c r="F2580" s="10">
        <v>1.0000000000000002</v>
      </c>
    </row>
    <row r="2581" spans="2:6" x14ac:dyDescent="0.3">
      <c r="B2581" s="3" t="s">
        <v>419</v>
      </c>
      <c r="C2581" s="14">
        <v>1.0000000000000004</v>
      </c>
      <c r="D2581" s="14">
        <v>0.99999999999999944</v>
      </c>
      <c r="E2581" s="14">
        <v>1.0000000000000002</v>
      </c>
      <c r="F2581" s="14">
        <v>0.99999999999999856</v>
      </c>
    </row>
    <row r="2582" spans="2:6" x14ac:dyDescent="0.3">
      <c r="B2582" s="3" t="s">
        <v>420</v>
      </c>
      <c r="C2582" s="10">
        <v>0.99999999999999944</v>
      </c>
      <c r="D2582" s="10">
        <v>1</v>
      </c>
      <c r="E2582" s="10">
        <v>0.99999999999999889</v>
      </c>
      <c r="F2582" s="10">
        <v>0.99999999999999989</v>
      </c>
    </row>
    <row r="2583" spans="2:6" x14ac:dyDescent="0.3">
      <c r="B2583" s="3" t="s">
        <v>421</v>
      </c>
      <c r="C2583" s="14">
        <v>0.99999999999999944</v>
      </c>
      <c r="D2583" s="14">
        <v>1.0000000000000002</v>
      </c>
      <c r="E2583" s="14">
        <v>1.0000000000000011</v>
      </c>
      <c r="F2583" s="14">
        <v>0.99999999999999956</v>
      </c>
    </row>
    <row r="2584" spans="2:6" x14ac:dyDescent="0.3">
      <c r="B2584" s="3" t="s">
        <v>422</v>
      </c>
      <c r="C2584" s="10">
        <v>0.99999999999999989</v>
      </c>
      <c r="D2584" s="10">
        <v>1.0000000000000007</v>
      </c>
      <c r="E2584" s="10">
        <v>0.99999999999999944</v>
      </c>
      <c r="F2584" s="10">
        <v>0.99999999999999989</v>
      </c>
    </row>
    <row r="2585" spans="2:6" x14ac:dyDescent="0.3">
      <c r="B2585" s="3" t="s">
        <v>423</v>
      </c>
      <c r="C2585" s="14">
        <v>1.0000000000000002</v>
      </c>
      <c r="D2585" s="14">
        <v>1.0000000000000009</v>
      </c>
      <c r="E2585" s="14">
        <v>0.99999999999999956</v>
      </c>
      <c r="F2585" s="14">
        <v>1</v>
      </c>
    </row>
    <row r="2586" spans="2:6" x14ac:dyDescent="0.3">
      <c r="B2586" s="3" t="s">
        <v>424</v>
      </c>
      <c r="C2586" s="10">
        <v>1</v>
      </c>
      <c r="D2586" s="10">
        <v>1</v>
      </c>
      <c r="E2586" s="10">
        <v>0.99999999999999967</v>
      </c>
      <c r="F2586" s="10">
        <v>0.99999999999999933</v>
      </c>
    </row>
    <row r="2587" spans="2:6" x14ac:dyDescent="0.3">
      <c r="B2587" s="3" t="s">
        <v>425</v>
      </c>
      <c r="C2587" s="14">
        <v>0.99999999999999989</v>
      </c>
      <c r="D2587" s="14">
        <v>1.0000000000000002</v>
      </c>
      <c r="E2587" s="14">
        <v>0.99999999999999911</v>
      </c>
      <c r="F2587" s="14">
        <v>0.99999999999999956</v>
      </c>
    </row>
    <row r="2588" spans="2:6" x14ac:dyDescent="0.3">
      <c r="B2588" s="3" t="s">
        <v>426</v>
      </c>
      <c r="C2588" s="10">
        <v>0.99999999999999967</v>
      </c>
      <c r="D2588" s="10">
        <v>1.0000000000000007</v>
      </c>
      <c r="E2588" s="10">
        <v>0.99999999999999989</v>
      </c>
      <c r="F2588" s="10">
        <v>0.99999999999999933</v>
      </c>
    </row>
    <row r="2589" spans="2:6" x14ac:dyDescent="0.3">
      <c r="B2589" s="3" t="s">
        <v>427</v>
      </c>
      <c r="C2589" s="14">
        <v>1.0000000000000004</v>
      </c>
      <c r="D2589" s="14">
        <v>1.0000000000000002</v>
      </c>
      <c r="E2589" s="14">
        <v>1</v>
      </c>
      <c r="F2589" s="14">
        <v>1</v>
      </c>
    </row>
    <row r="2590" spans="2:6" x14ac:dyDescent="0.3">
      <c r="B2590" s="3" t="s">
        <v>428</v>
      </c>
      <c r="C2590" s="10">
        <v>1.0000000000000009</v>
      </c>
      <c r="D2590" s="10">
        <v>0.99999999999999889</v>
      </c>
      <c r="E2590" s="10">
        <v>1.0000000000000007</v>
      </c>
      <c r="F2590" s="10">
        <v>0.99999999999999889</v>
      </c>
    </row>
    <row r="2591" spans="2:6" x14ac:dyDescent="0.3">
      <c r="B2591" s="3" t="s">
        <v>429</v>
      </c>
      <c r="C2591" s="14">
        <v>1</v>
      </c>
      <c r="D2591" s="14">
        <v>0.99999999999999889</v>
      </c>
      <c r="E2591" s="14">
        <v>1.0000000000000002</v>
      </c>
      <c r="F2591" s="14">
        <v>0.99999999999999911</v>
      </c>
    </row>
    <row r="2592" spans="2:6" x14ac:dyDescent="0.3">
      <c r="B2592" s="3" t="s">
        <v>430</v>
      </c>
      <c r="C2592" s="10">
        <v>1</v>
      </c>
      <c r="D2592" s="10">
        <v>1.0000000000000007</v>
      </c>
      <c r="E2592" s="10">
        <v>0.99999999999999989</v>
      </c>
      <c r="F2592" s="10">
        <v>0.99999999999999967</v>
      </c>
    </row>
    <row r="2593" spans="2:6" x14ac:dyDescent="0.3">
      <c r="B2593" s="3" t="s">
        <v>431</v>
      </c>
      <c r="C2593" s="14">
        <v>0.99999999999999944</v>
      </c>
      <c r="D2593" s="14">
        <v>0.99999999999999989</v>
      </c>
      <c r="E2593" s="14">
        <v>0.99999999999999933</v>
      </c>
      <c r="F2593" s="14">
        <v>0.99999999999999956</v>
      </c>
    </row>
    <row r="2594" spans="2:6" x14ac:dyDescent="0.3">
      <c r="B2594" s="3" t="s">
        <v>432</v>
      </c>
      <c r="C2594" s="10">
        <v>1</v>
      </c>
      <c r="D2594" s="10">
        <v>1.0000000000000004</v>
      </c>
      <c r="E2594" s="10">
        <v>1.0000000000000011</v>
      </c>
      <c r="F2594" s="10">
        <v>0.99999999999999822</v>
      </c>
    </row>
    <row r="2595" spans="2:6" x14ac:dyDescent="0.3">
      <c r="B2595" s="3" t="s">
        <v>433</v>
      </c>
      <c r="C2595" s="14">
        <v>1</v>
      </c>
      <c r="D2595" s="14">
        <v>0.99999999999999956</v>
      </c>
      <c r="E2595" s="14">
        <v>1</v>
      </c>
      <c r="F2595" s="14">
        <v>0.99999999999999967</v>
      </c>
    </row>
    <row r="2596" spans="2:6" x14ac:dyDescent="0.3">
      <c r="B2596" s="3" t="s">
        <v>434</v>
      </c>
      <c r="C2596" s="10">
        <v>0.99999999999999967</v>
      </c>
      <c r="D2596" s="10">
        <v>0.99999999999999989</v>
      </c>
      <c r="E2596" s="10">
        <v>0.99999999999999989</v>
      </c>
      <c r="F2596" s="10">
        <v>1.0000000000000007</v>
      </c>
    </row>
    <row r="2597" spans="2:6" x14ac:dyDescent="0.3">
      <c r="B2597" s="3" t="s">
        <v>435</v>
      </c>
      <c r="C2597" s="14">
        <v>0.99999999999999944</v>
      </c>
      <c r="D2597" s="14">
        <v>0.99999999999999867</v>
      </c>
      <c r="E2597" s="14">
        <v>0.99999999999999944</v>
      </c>
      <c r="F2597" s="14">
        <v>1.0000000000000002</v>
      </c>
    </row>
    <row r="2598" spans="2:6" x14ac:dyDescent="0.3">
      <c r="B2598" s="3" t="s">
        <v>436</v>
      </c>
      <c r="C2598" s="10">
        <v>0.99999999999999989</v>
      </c>
      <c r="D2598" s="10">
        <v>0.99999999999999956</v>
      </c>
      <c r="E2598" s="10">
        <v>1.0000000000000009</v>
      </c>
      <c r="F2598" s="10">
        <v>1.0000000000000002</v>
      </c>
    </row>
    <row r="2599" spans="2:6" x14ac:dyDescent="0.3">
      <c r="B2599" s="3" t="s">
        <v>437</v>
      </c>
      <c r="C2599" s="14">
        <v>1.0000000000000002</v>
      </c>
      <c r="D2599" s="14">
        <v>1.0000000000000004</v>
      </c>
      <c r="E2599" s="14">
        <v>1</v>
      </c>
      <c r="F2599" s="14">
        <v>1.0000000000000004</v>
      </c>
    </row>
    <row r="2600" spans="2:6" x14ac:dyDescent="0.3">
      <c r="B2600" s="3" t="s">
        <v>438</v>
      </c>
      <c r="C2600" s="10">
        <v>0.99999999999999967</v>
      </c>
      <c r="D2600" s="10">
        <v>1</v>
      </c>
      <c r="E2600" s="10">
        <v>0.99999999999999911</v>
      </c>
      <c r="F2600" s="10">
        <v>1.0000000000000007</v>
      </c>
    </row>
    <row r="2601" spans="2:6" x14ac:dyDescent="0.3">
      <c r="B2601" s="3" t="s">
        <v>439</v>
      </c>
      <c r="C2601" s="14">
        <v>1.0000000000000009</v>
      </c>
      <c r="D2601" s="14">
        <v>1.0000000000000002</v>
      </c>
      <c r="E2601" s="14">
        <v>1.0000000000000002</v>
      </c>
      <c r="F2601" s="14">
        <v>0.99999999999999967</v>
      </c>
    </row>
    <row r="2602" spans="2:6" x14ac:dyDescent="0.3">
      <c r="B2602" s="3" t="s">
        <v>440</v>
      </c>
      <c r="C2602" s="10">
        <v>1.0000000000000002</v>
      </c>
      <c r="D2602" s="10">
        <v>0.99999999999999989</v>
      </c>
      <c r="E2602" s="10">
        <v>0.99999999999999967</v>
      </c>
      <c r="F2602" s="10">
        <v>0.99999999999999967</v>
      </c>
    </row>
    <row r="2603" spans="2:6" x14ac:dyDescent="0.3">
      <c r="B2603" s="3" t="s">
        <v>441</v>
      </c>
      <c r="C2603" s="14">
        <v>1.0000000000000007</v>
      </c>
      <c r="D2603" s="14">
        <v>1</v>
      </c>
      <c r="E2603" s="14">
        <v>1.0000000000000007</v>
      </c>
      <c r="F2603" s="14">
        <v>1</v>
      </c>
    </row>
    <row r="2604" spans="2:6" x14ac:dyDescent="0.3">
      <c r="B2604" s="3" t="s">
        <v>442</v>
      </c>
      <c r="C2604" s="10">
        <v>0.99999999999999989</v>
      </c>
      <c r="D2604" s="10">
        <v>0.99999999999999911</v>
      </c>
      <c r="E2604" s="10">
        <v>1.0000000000000009</v>
      </c>
      <c r="F2604" s="10">
        <v>1</v>
      </c>
    </row>
    <row r="2605" spans="2:6" x14ac:dyDescent="0.3">
      <c r="B2605" s="3" t="s">
        <v>443</v>
      </c>
      <c r="C2605" s="14">
        <v>0.99999999999999933</v>
      </c>
      <c r="D2605" s="14">
        <v>1.0000000000000004</v>
      </c>
      <c r="E2605" s="14">
        <v>0.99999999999999967</v>
      </c>
      <c r="F2605" s="14">
        <v>0.99999999999999944</v>
      </c>
    </row>
    <row r="2606" spans="2:6" x14ac:dyDescent="0.3">
      <c r="B2606" s="3" t="s">
        <v>444</v>
      </c>
      <c r="C2606" s="10">
        <v>0.99999999999999822</v>
      </c>
      <c r="D2606" s="10">
        <v>1.0000000000000007</v>
      </c>
      <c r="E2606" s="10">
        <v>0.99999999999999967</v>
      </c>
      <c r="F2606" s="10">
        <v>1</v>
      </c>
    </row>
    <row r="2607" spans="2:6" x14ac:dyDescent="0.3">
      <c r="B2607" s="3" t="s">
        <v>445</v>
      </c>
      <c r="C2607" s="14">
        <v>0.99999999999999956</v>
      </c>
      <c r="D2607" s="14">
        <v>1</v>
      </c>
      <c r="E2607" s="14">
        <v>0.99999999999999989</v>
      </c>
      <c r="F2607" s="14">
        <v>1.0000000000000002</v>
      </c>
    </row>
    <row r="2608" spans="2:6" x14ac:dyDescent="0.3">
      <c r="B2608" s="3" t="s">
        <v>446</v>
      </c>
      <c r="C2608" s="10">
        <v>1</v>
      </c>
      <c r="D2608" s="10">
        <v>0.99999999999999956</v>
      </c>
      <c r="E2608" s="10">
        <v>0.99999999999999956</v>
      </c>
      <c r="F2608" s="10">
        <v>0.99999999999999989</v>
      </c>
    </row>
    <row r="2609" spans="2:6" x14ac:dyDescent="0.3">
      <c r="B2609" s="3" t="s">
        <v>447</v>
      </c>
      <c r="C2609" s="14">
        <v>0.99999999999999956</v>
      </c>
      <c r="D2609" s="14">
        <v>1</v>
      </c>
      <c r="E2609" s="14">
        <v>1</v>
      </c>
      <c r="F2609" s="14">
        <v>0.99999999999999956</v>
      </c>
    </row>
    <row r="2610" spans="2:6" x14ac:dyDescent="0.3">
      <c r="B2610" s="3" t="s">
        <v>448</v>
      </c>
      <c r="C2610" s="10">
        <v>1.0000000000000002</v>
      </c>
      <c r="D2610" s="10">
        <v>0.99999999999999989</v>
      </c>
      <c r="E2610" s="10">
        <v>0.99999999999999989</v>
      </c>
      <c r="F2610" s="10">
        <v>0.99999999999999967</v>
      </c>
    </row>
    <row r="2611" spans="2:6" x14ac:dyDescent="0.3">
      <c r="B2611" s="3" t="s">
        <v>449</v>
      </c>
      <c r="C2611" s="14">
        <v>1</v>
      </c>
      <c r="D2611" s="14">
        <v>0.99999999999999944</v>
      </c>
      <c r="E2611" s="14">
        <v>1.0000000000000009</v>
      </c>
      <c r="F2611" s="14">
        <v>0.99999999999999989</v>
      </c>
    </row>
    <row r="2612" spans="2:6" x14ac:dyDescent="0.3">
      <c r="B2612" s="3" t="s">
        <v>450</v>
      </c>
      <c r="C2612" s="10">
        <v>0.99999999999999967</v>
      </c>
      <c r="D2612" s="10">
        <v>1.0000000000000002</v>
      </c>
      <c r="E2612" s="10">
        <v>0.99999999999999889</v>
      </c>
      <c r="F2612" s="10">
        <v>0.99999999999999967</v>
      </c>
    </row>
    <row r="2613" spans="2:6" x14ac:dyDescent="0.3">
      <c r="B2613" s="3" t="s">
        <v>451</v>
      </c>
      <c r="C2613" s="14">
        <v>0.99999999999999944</v>
      </c>
      <c r="D2613" s="14">
        <v>0.99999999999999989</v>
      </c>
      <c r="E2613" s="14">
        <v>0.99999999999999967</v>
      </c>
      <c r="F2613" s="14">
        <v>1.0000000000000004</v>
      </c>
    </row>
    <row r="2614" spans="2:6" x14ac:dyDescent="0.3">
      <c r="B2614" s="3" t="s">
        <v>452</v>
      </c>
      <c r="C2614" s="10">
        <v>0.99999999999999967</v>
      </c>
      <c r="D2614" s="10">
        <v>1.0000000000000007</v>
      </c>
      <c r="E2614" s="10">
        <v>1.0000000000000007</v>
      </c>
      <c r="F2614" s="10">
        <v>1.0000000000000002</v>
      </c>
    </row>
    <row r="2615" spans="2:6" x14ac:dyDescent="0.3">
      <c r="B2615" s="3" t="s">
        <v>453</v>
      </c>
      <c r="C2615" s="14">
        <v>1.0000000000000007</v>
      </c>
      <c r="D2615" s="14">
        <v>1.0000000000000011</v>
      </c>
      <c r="E2615" s="14">
        <v>1.0000000000000002</v>
      </c>
      <c r="F2615" s="14">
        <v>0.99999999999999967</v>
      </c>
    </row>
    <row r="2616" spans="2:6" x14ac:dyDescent="0.3">
      <c r="B2616" s="3" t="s">
        <v>454</v>
      </c>
      <c r="C2616" s="10">
        <v>1</v>
      </c>
      <c r="D2616" s="10">
        <v>1.0000000000000002</v>
      </c>
      <c r="E2616" s="10">
        <v>0.99999999999999944</v>
      </c>
      <c r="F2616" s="10">
        <v>1.0000000000000091</v>
      </c>
    </row>
    <row r="2617" spans="2:6" x14ac:dyDescent="0.3">
      <c r="B2617" s="3" t="s">
        <v>455</v>
      </c>
      <c r="C2617" s="14">
        <v>0.99999999999999079</v>
      </c>
      <c r="D2617" s="14">
        <v>1.0000000000000002</v>
      </c>
      <c r="E2617" s="14">
        <v>0.99999999999999989</v>
      </c>
      <c r="F2617" s="14">
        <v>1</v>
      </c>
    </row>
    <row r="2618" spans="2:6" x14ac:dyDescent="0.3">
      <c r="B2618" s="3" t="s">
        <v>456</v>
      </c>
      <c r="C2618" s="10">
        <v>1</v>
      </c>
      <c r="D2618" s="10">
        <v>1.0000000000000007</v>
      </c>
      <c r="E2618" s="10">
        <v>0.99999999999999911</v>
      </c>
      <c r="F2618" s="10">
        <v>1</v>
      </c>
    </row>
    <row r="2619" spans="2:6" x14ac:dyDescent="0.3">
      <c r="B2619" s="3" t="s">
        <v>457</v>
      </c>
      <c r="C2619" s="14">
        <v>0.99999999999999889</v>
      </c>
      <c r="D2619" s="14">
        <v>1.0000000000000009</v>
      </c>
      <c r="E2619" s="14">
        <v>1.0000000000000007</v>
      </c>
      <c r="F2619" s="14">
        <v>1.0000000000000002</v>
      </c>
    </row>
    <row r="2620" spans="2:6" x14ac:dyDescent="0.3">
      <c r="B2620" s="3" t="s">
        <v>458</v>
      </c>
      <c r="C2620" s="10">
        <v>1.0000000000000002</v>
      </c>
      <c r="D2620" s="10">
        <v>0.99999999999999967</v>
      </c>
      <c r="E2620" s="10">
        <v>0.99999999999999933</v>
      </c>
      <c r="F2620" s="10">
        <v>1</v>
      </c>
    </row>
    <row r="2621" spans="2:6" x14ac:dyDescent="0.3">
      <c r="B2621" s="3" t="s">
        <v>459</v>
      </c>
      <c r="C2621" s="14">
        <v>0.99999999999999967</v>
      </c>
      <c r="D2621" s="14">
        <v>1.0000000000000002</v>
      </c>
      <c r="E2621" s="14">
        <v>1.0000000000000009</v>
      </c>
      <c r="F2621" s="14">
        <v>1.0000000000000002</v>
      </c>
    </row>
    <row r="2622" spans="2:6" x14ac:dyDescent="0.3">
      <c r="B2622" s="3" t="s">
        <v>460</v>
      </c>
      <c r="C2622" s="10">
        <v>0.99999999999999989</v>
      </c>
      <c r="D2622" s="10">
        <v>1.0000000000000004</v>
      </c>
      <c r="E2622" s="10">
        <v>0.99999999999999967</v>
      </c>
      <c r="F2622" s="10">
        <v>0.999999999999999</v>
      </c>
    </row>
    <row r="2623" spans="2:6" x14ac:dyDescent="0.3">
      <c r="B2623" s="3" t="s">
        <v>461</v>
      </c>
      <c r="C2623" s="14">
        <v>1.0000000000000002</v>
      </c>
      <c r="D2623" s="14">
        <v>1.0000000000000007</v>
      </c>
      <c r="E2623" s="14">
        <v>0.99999999999999767</v>
      </c>
      <c r="F2623" s="14">
        <v>0.99999999999999944</v>
      </c>
    </row>
    <row r="2624" spans="2:6" x14ac:dyDescent="0.3">
      <c r="B2624" s="3" t="s">
        <v>462</v>
      </c>
      <c r="C2624" s="10">
        <v>0.99999999999999989</v>
      </c>
      <c r="D2624" s="10">
        <v>1.0000000000000002</v>
      </c>
      <c r="E2624" s="10">
        <v>1.0000000000000007</v>
      </c>
      <c r="F2624" s="10">
        <v>1.0000000000000002</v>
      </c>
    </row>
    <row r="2625" spans="2:6" x14ac:dyDescent="0.3">
      <c r="B2625" s="3" t="s">
        <v>463</v>
      </c>
      <c r="C2625" s="14">
        <v>1.0000000000000002</v>
      </c>
      <c r="D2625" s="14">
        <v>0.99999999999999856</v>
      </c>
      <c r="E2625" s="14">
        <v>1.0000000000000002</v>
      </c>
      <c r="F2625" s="14">
        <v>0.99999999999999967</v>
      </c>
    </row>
    <row r="2626" spans="2:6" x14ac:dyDescent="0.3">
      <c r="B2626" s="3" t="s">
        <v>464</v>
      </c>
      <c r="C2626" s="10">
        <v>1.0000000000000007</v>
      </c>
      <c r="D2626" s="10">
        <v>1.0000000000000004</v>
      </c>
      <c r="E2626" s="10">
        <v>1.0000000000000011</v>
      </c>
      <c r="F2626" s="10">
        <v>1.0000000000000004</v>
      </c>
    </row>
    <row r="2627" spans="2:6" x14ac:dyDescent="0.3">
      <c r="B2627" s="3" t="s">
        <v>465</v>
      </c>
      <c r="C2627" s="14">
        <v>0.99999999999999967</v>
      </c>
      <c r="D2627" s="14">
        <v>0.99999999999999889</v>
      </c>
      <c r="E2627" s="14">
        <v>0.99999999999999967</v>
      </c>
      <c r="F2627" s="14">
        <v>0.99999999999999967</v>
      </c>
    </row>
    <row r="2628" spans="2:6" x14ac:dyDescent="0.3">
      <c r="B2628" s="3" t="s">
        <v>466</v>
      </c>
      <c r="C2628" s="10">
        <v>1.0000000000000002</v>
      </c>
      <c r="D2628" s="10">
        <v>0.99999999999999911</v>
      </c>
      <c r="E2628" s="10">
        <v>0.99999999999999967</v>
      </c>
      <c r="F2628" s="10">
        <v>0.99999999999999933</v>
      </c>
    </row>
    <row r="2629" spans="2:6" x14ac:dyDescent="0.3">
      <c r="B2629" s="3" t="s">
        <v>467</v>
      </c>
      <c r="C2629" s="14">
        <v>1.0000000000000002</v>
      </c>
      <c r="D2629" s="14">
        <v>1.0000000000000007</v>
      </c>
      <c r="E2629" s="14">
        <v>1</v>
      </c>
      <c r="F2629" s="14">
        <v>1</v>
      </c>
    </row>
    <row r="2630" spans="2:6" x14ac:dyDescent="0.3">
      <c r="B2630" s="3" t="s">
        <v>468</v>
      </c>
      <c r="C2630" s="10">
        <v>1.0000000000000062</v>
      </c>
      <c r="D2630" s="10">
        <v>1</v>
      </c>
      <c r="E2630" s="10">
        <v>1.0000000000000007</v>
      </c>
      <c r="F2630" s="10">
        <v>0.99999999999999944</v>
      </c>
    </row>
    <row r="2631" spans="2:6" x14ac:dyDescent="0.3">
      <c r="B2631" s="3" t="s">
        <v>469</v>
      </c>
      <c r="C2631" s="14">
        <v>1.0000000000000011</v>
      </c>
      <c r="D2631" s="14">
        <v>1.0000000000000002</v>
      </c>
      <c r="E2631" s="14">
        <v>1</v>
      </c>
      <c r="F2631" s="14">
        <v>1</v>
      </c>
    </row>
    <row r="2632" spans="2:6" x14ac:dyDescent="0.3">
      <c r="B2632" s="3" t="s">
        <v>470</v>
      </c>
      <c r="C2632" s="10">
        <v>0.99999999999999944</v>
      </c>
      <c r="D2632" s="10">
        <v>1.0000000000000004</v>
      </c>
      <c r="E2632" s="10">
        <v>0.99999999999999911</v>
      </c>
      <c r="F2632" s="10">
        <v>0.99999999999999956</v>
      </c>
    </row>
    <row r="2633" spans="2:6" x14ac:dyDescent="0.3">
      <c r="B2633" s="3" t="s">
        <v>471</v>
      </c>
      <c r="C2633" s="14">
        <v>0.99999999999999956</v>
      </c>
      <c r="D2633" s="14">
        <v>0.99999999999999911</v>
      </c>
      <c r="E2633" s="14">
        <v>1.000000000000004</v>
      </c>
      <c r="F2633" s="14">
        <v>1</v>
      </c>
    </row>
    <row r="2634" spans="2:6" x14ac:dyDescent="0.3">
      <c r="B2634" s="3" t="s">
        <v>472</v>
      </c>
      <c r="C2634" s="10">
        <v>1.0000000000000007</v>
      </c>
      <c r="D2634" s="10">
        <v>1.0000000000000007</v>
      </c>
      <c r="E2634" s="10">
        <v>0.99999999999999944</v>
      </c>
      <c r="F2634" s="10">
        <v>1.0000000000000011</v>
      </c>
    </row>
    <row r="2635" spans="2:6" x14ac:dyDescent="0.3">
      <c r="B2635" s="3" t="s">
        <v>473</v>
      </c>
      <c r="C2635" s="14">
        <v>1.0000000000000007</v>
      </c>
      <c r="D2635" s="14">
        <v>0.99999999999999911</v>
      </c>
      <c r="E2635" s="14">
        <v>0.99999999999999767</v>
      </c>
      <c r="F2635" s="14">
        <v>1.0000000000000004</v>
      </c>
    </row>
    <row r="2636" spans="2:6" x14ac:dyDescent="0.3">
      <c r="B2636" s="3" t="s">
        <v>474</v>
      </c>
      <c r="C2636" s="10">
        <v>1.0000000000000004</v>
      </c>
      <c r="D2636" s="10">
        <v>0.99999999999999944</v>
      </c>
      <c r="E2636" s="10">
        <v>0.99999999999999967</v>
      </c>
      <c r="F2636" s="10">
        <v>1</v>
      </c>
    </row>
    <row r="2637" spans="2:6" x14ac:dyDescent="0.3">
      <c r="B2637" s="3" t="s">
        <v>475</v>
      </c>
      <c r="C2637" s="14">
        <v>0.99999999999999989</v>
      </c>
      <c r="D2637" s="14">
        <v>1.0000000000000007</v>
      </c>
      <c r="E2637" s="14">
        <v>1.0000000000000004</v>
      </c>
      <c r="F2637" s="14">
        <v>0.99999999999999944</v>
      </c>
    </row>
    <row r="2638" spans="2:6" x14ac:dyDescent="0.3">
      <c r="B2638" s="3" t="s">
        <v>476</v>
      </c>
      <c r="C2638" s="10">
        <v>0.99999999999999944</v>
      </c>
      <c r="D2638" s="10">
        <v>1</v>
      </c>
      <c r="E2638" s="10">
        <v>1.0000000000000002</v>
      </c>
      <c r="F2638" s="10">
        <v>0.99999999999999989</v>
      </c>
    </row>
    <row r="2639" spans="2:6" x14ac:dyDescent="0.3">
      <c r="B2639" s="3" t="s">
        <v>477</v>
      </c>
      <c r="C2639" s="14">
        <v>1.0000000000000002</v>
      </c>
      <c r="D2639" s="14">
        <v>1.0000000000000004</v>
      </c>
      <c r="E2639" s="14">
        <v>0.99999999999999989</v>
      </c>
      <c r="F2639" s="14">
        <v>1.0000000000000004</v>
      </c>
    </row>
    <row r="2640" spans="2:6" x14ac:dyDescent="0.3">
      <c r="B2640" s="3" t="s">
        <v>478</v>
      </c>
      <c r="C2640" s="10">
        <v>0.99999999999999989</v>
      </c>
      <c r="D2640" s="10">
        <v>0.99999999999999989</v>
      </c>
      <c r="E2640" s="10">
        <v>0.99999999999999967</v>
      </c>
      <c r="F2640" s="10">
        <v>1.0000000000000002</v>
      </c>
    </row>
    <row r="2641" spans="2:6" x14ac:dyDescent="0.3">
      <c r="B2641" s="3" t="s">
        <v>479</v>
      </c>
      <c r="C2641" s="14">
        <v>0.99999999999999989</v>
      </c>
      <c r="D2641" s="14">
        <v>0.99999999999999656</v>
      </c>
      <c r="E2641" s="14">
        <v>0.99999999999999967</v>
      </c>
      <c r="F2641" s="14">
        <v>1.0000000000000004</v>
      </c>
    </row>
    <row r="2642" spans="2:6" x14ac:dyDescent="0.3">
      <c r="B2642" s="3" t="s">
        <v>480</v>
      </c>
      <c r="C2642" s="10">
        <v>0.99999999999999956</v>
      </c>
      <c r="D2642" s="10">
        <v>1.0000000000000004</v>
      </c>
      <c r="E2642" s="10">
        <v>1.0000000000000002</v>
      </c>
      <c r="F2642" s="10">
        <v>0.99999999999999933</v>
      </c>
    </row>
    <row r="2643" spans="2:6" x14ac:dyDescent="0.3">
      <c r="B2643" s="3" t="s">
        <v>481</v>
      </c>
      <c r="C2643" s="14">
        <v>1.0000000000000011</v>
      </c>
      <c r="D2643" s="14">
        <v>0.99999999999999944</v>
      </c>
      <c r="E2643" s="14">
        <v>1.0000000000000009</v>
      </c>
      <c r="F2643" s="14">
        <v>0.99999999999999944</v>
      </c>
    </row>
    <row r="2644" spans="2:6" x14ac:dyDescent="0.3">
      <c r="B2644" s="3" t="s">
        <v>482</v>
      </c>
      <c r="C2644" s="10">
        <v>1.0000000000000002</v>
      </c>
      <c r="D2644" s="10">
        <v>0.99999999999999989</v>
      </c>
      <c r="E2644" s="10">
        <v>1</v>
      </c>
      <c r="F2644" s="10">
        <v>1.0000000000000002</v>
      </c>
    </row>
    <row r="2645" spans="2:6" x14ac:dyDescent="0.3">
      <c r="B2645" s="3" t="s">
        <v>483</v>
      </c>
      <c r="C2645" s="14">
        <v>1.0000000000000002</v>
      </c>
      <c r="D2645" s="14">
        <v>1.0000000000000004</v>
      </c>
      <c r="E2645" s="14">
        <v>1.0000000000000002</v>
      </c>
      <c r="F2645" s="14">
        <v>1.0000000000000002</v>
      </c>
    </row>
    <row r="2646" spans="2:6" x14ac:dyDescent="0.3">
      <c r="B2646" s="3" t="s">
        <v>484</v>
      </c>
      <c r="C2646" s="10">
        <v>1.0000000000000007</v>
      </c>
      <c r="D2646" s="10">
        <v>0.99999999999999967</v>
      </c>
      <c r="E2646" s="10">
        <v>0.99999999999999911</v>
      </c>
      <c r="F2646" s="10">
        <v>1.0000000000000002</v>
      </c>
    </row>
    <row r="2647" spans="2:6" x14ac:dyDescent="0.3">
      <c r="B2647" s="3" t="s">
        <v>485</v>
      </c>
      <c r="C2647" s="14">
        <v>1.0000000000000138</v>
      </c>
      <c r="D2647" s="14">
        <v>0.99999999999999956</v>
      </c>
      <c r="E2647" s="14">
        <v>0.999999999999999</v>
      </c>
      <c r="F2647" s="14">
        <v>1</v>
      </c>
    </row>
    <row r="2648" spans="2:6" x14ac:dyDescent="0.3">
      <c r="B2648" s="3" t="s">
        <v>486</v>
      </c>
      <c r="C2648" s="10">
        <v>1</v>
      </c>
      <c r="D2648" s="10">
        <v>0.99999999999999889</v>
      </c>
      <c r="E2648" s="10">
        <v>1</v>
      </c>
      <c r="F2648" s="10">
        <v>0.99999999999999967</v>
      </c>
    </row>
    <row r="2649" spans="2:6" x14ac:dyDescent="0.3">
      <c r="B2649" s="3" t="s">
        <v>487</v>
      </c>
      <c r="C2649" s="14">
        <v>0.99999999999999967</v>
      </c>
      <c r="D2649" s="14">
        <v>0.99999999999999967</v>
      </c>
      <c r="E2649" s="14">
        <v>0.99999999999999967</v>
      </c>
      <c r="F2649" s="14">
        <v>0.99999999999999989</v>
      </c>
    </row>
    <row r="2650" spans="2:6" x14ac:dyDescent="0.3">
      <c r="B2650" s="3" t="s">
        <v>488</v>
      </c>
      <c r="C2650" s="10">
        <v>0.99999999999999767</v>
      </c>
      <c r="D2650" s="10">
        <v>1.0000000000000009</v>
      </c>
      <c r="E2650" s="10">
        <v>0.99999999999999989</v>
      </c>
      <c r="F2650" s="10">
        <v>1.0000000000000004</v>
      </c>
    </row>
    <row r="2651" spans="2:6" x14ac:dyDescent="0.3">
      <c r="B2651" s="3" t="s">
        <v>489</v>
      </c>
      <c r="C2651" s="14">
        <v>0.99999999999999989</v>
      </c>
      <c r="D2651" s="14">
        <v>1.0000000000000002</v>
      </c>
      <c r="E2651" s="14">
        <v>1.0000000000000004</v>
      </c>
      <c r="F2651" s="14">
        <v>1</v>
      </c>
    </row>
    <row r="2652" spans="2:6" x14ac:dyDescent="0.3">
      <c r="B2652" s="3" t="s">
        <v>490</v>
      </c>
      <c r="C2652" s="10">
        <v>0.99999999999999956</v>
      </c>
      <c r="D2652" s="10">
        <v>0.99999999999999911</v>
      </c>
      <c r="E2652" s="10">
        <v>1.0000000000000002</v>
      </c>
      <c r="F2652" s="10">
        <v>1.0000000000000007</v>
      </c>
    </row>
    <row r="2653" spans="2:6" x14ac:dyDescent="0.3">
      <c r="B2653" s="3" t="s">
        <v>491</v>
      </c>
      <c r="C2653" s="14">
        <v>0.99999999999999944</v>
      </c>
      <c r="D2653" s="14">
        <v>1.0000000000000011</v>
      </c>
      <c r="E2653" s="14">
        <v>1.0000000000000002</v>
      </c>
      <c r="F2653" s="14">
        <v>0.99999999999999989</v>
      </c>
    </row>
    <row r="2654" spans="2:6" x14ac:dyDescent="0.3">
      <c r="B2654" s="3" t="s">
        <v>492</v>
      </c>
      <c r="C2654" s="10">
        <v>1.0000000000000002</v>
      </c>
      <c r="D2654" s="10">
        <v>1.0000000000000002</v>
      </c>
      <c r="E2654" s="10">
        <v>0.99999999999999967</v>
      </c>
      <c r="F2654" s="10">
        <v>1.0000000000000002</v>
      </c>
    </row>
    <row r="2655" spans="2:6" x14ac:dyDescent="0.3">
      <c r="B2655" s="3" t="s">
        <v>493</v>
      </c>
      <c r="C2655" s="14">
        <v>0.99999999999999967</v>
      </c>
      <c r="D2655" s="14">
        <v>1.0000000000000007</v>
      </c>
      <c r="E2655" s="14">
        <v>1</v>
      </c>
      <c r="F2655" s="14">
        <v>0.99999999999999967</v>
      </c>
    </row>
    <row r="2656" spans="2:6" x14ac:dyDescent="0.3">
      <c r="B2656" s="3" t="s">
        <v>494</v>
      </c>
      <c r="C2656" s="10">
        <v>0.99999999999999967</v>
      </c>
      <c r="D2656" s="10">
        <v>0.99999999999999944</v>
      </c>
      <c r="E2656" s="10">
        <v>0.99999999999999989</v>
      </c>
      <c r="F2656" s="10">
        <v>1.0000000000000007</v>
      </c>
    </row>
    <row r="2657" spans="2:6" x14ac:dyDescent="0.3">
      <c r="B2657" s="3" t="s">
        <v>495</v>
      </c>
      <c r="C2657" s="14">
        <v>1.0000000000000002</v>
      </c>
      <c r="D2657" s="14">
        <v>1.0000000000000002</v>
      </c>
      <c r="E2657" s="14">
        <v>1.0000000000000002</v>
      </c>
      <c r="F2657" s="14">
        <v>0.99999999999999867</v>
      </c>
    </row>
    <row r="2658" spans="2:6" x14ac:dyDescent="0.3">
      <c r="B2658" s="3" t="s">
        <v>496</v>
      </c>
      <c r="C2658" s="10">
        <v>1</v>
      </c>
      <c r="D2658" s="10">
        <v>0.99999999999999967</v>
      </c>
      <c r="E2658" s="10">
        <v>1</v>
      </c>
      <c r="F2658" s="10">
        <v>0.99999999999999933</v>
      </c>
    </row>
    <row r="2659" spans="2:6" x14ac:dyDescent="0.3">
      <c r="B2659" s="3" t="s">
        <v>497</v>
      </c>
      <c r="C2659" s="14">
        <v>1.0000000000000007</v>
      </c>
      <c r="D2659" s="14">
        <v>1.0000000000000004</v>
      </c>
      <c r="E2659" s="14">
        <v>0.99999999999999944</v>
      </c>
      <c r="F2659" s="14">
        <v>1.0000000000000002</v>
      </c>
    </row>
    <row r="2660" spans="2:6" x14ac:dyDescent="0.3">
      <c r="B2660" s="3" t="s">
        <v>498</v>
      </c>
      <c r="C2660" s="10">
        <v>1</v>
      </c>
      <c r="D2660" s="10">
        <v>0.99999999999999944</v>
      </c>
      <c r="E2660" s="10">
        <v>0.99999999999999944</v>
      </c>
      <c r="F2660" s="10">
        <v>0.99999999999999967</v>
      </c>
    </row>
    <row r="2661" spans="2:6" x14ac:dyDescent="0.3">
      <c r="B2661" s="3" t="s">
        <v>499</v>
      </c>
      <c r="C2661" s="14">
        <v>1.0000000000000002</v>
      </c>
      <c r="D2661" s="14">
        <v>0.99999999999999889</v>
      </c>
      <c r="E2661" s="14">
        <v>1.0000000000000002</v>
      </c>
      <c r="F2661" s="14">
        <v>1.0000000000000002</v>
      </c>
    </row>
    <row r="2662" spans="2:6" x14ac:dyDescent="0.3">
      <c r="B2662" s="3" t="s">
        <v>500</v>
      </c>
      <c r="C2662" s="10">
        <v>1.0000000000000002</v>
      </c>
      <c r="D2662" s="10">
        <v>0.99999999999999911</v>
      </c>
      <c r="E2662" s="10">
        <v>1.0000000000000002</v>
      </c>
      <c r="F2662" s="10">
        <v>1.0000000000000002</v>
      </c>
    </row>
    <row r="2663" spans="2:6" x14ac:dyDescent="0.3">
      <c r="B2663" s="3" t="s">
        <v>501</v>
      </c>
      <c r="C2663" s="14">
        <v>1.0000000000000007</v>
      </c>
      <c r="D2663" s="14">
        <v>1.0000000000000007</v>
      </c>
      <c r="E2663" s="14">
        <v>0.99999999999999967</v>
      </c>
      <c r="F2663" s="14">
        <v>1.0000000000000007</v>
      </c>
    </row>
    <row r="2664" spans="2:6" x14ac:dyDescent="0.3">
      <c r="B2664" s="3" t="s">
        <v>502</v>
      </c>
      <c r="C2664" s="10">
        <v>1.0000000000000009</v>
      </c>
      <c r="D2664" s="10">
        <v>0.99999999999999967</v>
      </c>
      <c r="E2664" s="10">
        <v>0.99999999999999967</v>
      </c>
      <c r="F2664" s="10">
        <v>1.0000000000000004</v>
      </c>
    </row>
    <row r="2665" spans="2:6" x14ac:dyDescent="0.3">
      <c r="B2665" s="3" t="s">
        <v>503</v>
      </c>
      <c r="C2665" s="14">
        <v>0.99999999999999944</v>
      </c>
      <c r="D2665" s="14">
        <v>1.0000000000000002</v>
      </c>
      <c r="E2665" s="14">
        <v>0.99999999999999989</v>
      </c>
      <c r="F2665" s="14">
        <v>0.99999999999999956</v>
      </c>
    </row>
    <row r="2666" spans="2:6" x14ac:dyDescent="0.3">
      <c r="B2666" s="3" t="s">
        <v>504</v>
      </c>
      <c r="C2666" s="10">
        <v>1.0000000000000002</v>
      </c>
      <c r="D2666" s="10">
        <v>1.0000000000000002</v>
      </c>
      <c r="E2666" s="10">
        <v>1</v>
      </c>
      <c r="F2666" s="10">
        <v>1.0000000000000002</v>
      </c>
    </row>
    <row r="2667" spans="2:6" x14ac:dyDescent="0.3">
      <c r="B2667" s="3" t="s">
        <v>505</v>
      </c>
      <c r="C2667" s="14">
        <v>0.99999999999999911</v>
      </c>
      <c r="D2667" s="14">
        <v>1.0000000000000011</v>
      </c>
      <c r="E2667" s="14">
        <v>1.0000000000000011</v>
      </c>
      <c r="F2667" s="14">
        <v>1.0000000000000002</v>
      </c>
    </row>
    <row r="2668" spans="2:6" x14ac:dyDescent="0.3">
      <c r="B2668" s="3" t="s">
        <v>506</v>
      </c>
      <c r="C2668" s="10">
        <v>1</v>
      </c>
      <c r="D2668" s="10">
        <v>1.0000000000000009</v>
      </c>
      <c r="E2668" s="10">
        <v>1.0000000000000002</v>
      </c>
      <c r="F2668" s="10">
        <v>0.99999999999999944</v>
      </c>
    </row>
    <row r="2669" spans="2:6" x14ac:dyDescent="0.3">
      <c r="B2669" s="3" t="s">
        <v>507</v>
      </c>
      <c r="C2669" s="14">
        <v>1.0000000000000007</v>
      </c>
      <c r="D2669" s="14">
        <v>0.99999999999999867</v>
      </c>
      <c r="E2669" s="14">
        <v>1.0000000000000002</v>
      </c>
      <c r="F2669" s="14">
        <v>0.99999999999999989</v>
      </c>
    </row>
    <row r="2670" spans="2:6" x14ac:dyDescent="0.3">
      <c r="B2670" s="3" t="s">
        <v>508</v>
      </c>
      <c r="C2670" s="10">
        <v>1</v>
      </c>
      <c r="D2670" s="10">
        <v>1.0000000000000002</v>
      </c>
      <c r="E2670" s="10">
        <v>0.99999999999999889</v>
      </c>
      <c r="F2670" s="10">
        <v>0.99999999999999545</v>
      </c>
    </row>
    <row r="2671" spans="2:6" x14ac:dyDescent="0.3">
      <c r="B2671" s="3" t="s">
        <v>509</v>
      </c>
      <c r="C2671" s="14">
        <v>1.0000000000000002</v>
      </c>
      <c r="D2671" s="14">
        <v>0.99999999999999944</v>
      </c>
      <c r="E2671" s="14">
        <v>1.0000000000000002</v>
      </c>
      <c r="F2671" s="14">
        <v>0.99999999999999944</v>
      </c>
    </row>
    <row r="2672" spans="2:6" x14ac:dyDescent="0.3">
      <c r="B2672" s="3" t="s">
        <v>510</v>
      </c>
      <c r="C2672" s="10">
        <v>0.99999999999999989</v>
      </c>
      <c r="D2672" s="10">
        <v>0.99999999999999933</v>
      </c>
      <c r="E2672" s="10">
        <v>0.99999999999999989</v>
      </c>
      <c r="F2672" s="10">
        <v>0.99999999999999956</v>
      </c>
    </row>
    <row r="2673" spans="2:21" x14ac:dyDescent="0.3">
      <c r="B2673" s="3" t="s">
        <v>511</v>
      </c>
      <c r="C2673" s="14">
        <v>0.99999999999999967</v>
      </c>
      <c r="D2673" s="14">
        <v>0.99999999999999944</v>
      </c>
      <c r="E2673" s="14">
        <v>0.99999999999999944</v>
      </c>
      <c r="F2673" s="14">
        <v>0.99999999999999967</v>
      </c>
    </row>
    <row r="2674" spans="2:21" x14ac:dyDescent="0.3">
      <c r="B2674" s="3" t="s">
        <v>512</v>
      </c>
      <c r="C2674" s="10">
        <v>1.0000000000000002</v>
      </c>
      <c r="D2674" s="10">
        <v>1.0000000000000002</v>
      </c>
      <c r="E2674" s="10">
        <v>1.0000000000000011</v>
      </c>
      <c r="F2674" s="10">
        <v>1.0000000000000004</v>
      </c>
    </row>
    <row r="2675" spans="2:21" x14ac:dyDescent="0.3">
      <c r="B2675" s="3" t="s">
        <v>513</v>
      </c>
      <c r="C2675" s="14">
        <v>1</v>
      </c>
      <c r="D2675" s="14">
        <v>1.0000000000000007</v>
      </c>
      <c r="E2675" s="14">
        <v>0.99999999999999889</v>
      </c>
      <c r="F2675" s="14">
        <v>0.99999999999999944</v>
      </c>
    </row>
    <row r="2676" spans="2:21" x14ac:dyDescent="0.3">
      <c r="B2676" s="3" t="s">
        <v>514</v>
      </c>
      <c r="C2676" s="10">
        <v>0.99999999999999967</v>
      </c>
      <c r="D2676" s="10">
        <v>0.99999999999999911</v>
      </c>
      <c r="E2676" s="10">
        <v>0.99999999999999967</v>
      </c>
      <c r="F2676" s="10">
        <v>0.99999999999999956</v>
      </c>
    </row>
    <row r="2677" spans="2:21" x14ac:dyDescent="0.3">
      <c r="B2677" s="3" t="s">
        <v>515</v>
      </c>
      <c r="C2677" s="14">
        <v>1</v>
      </c>
      <c r="D2677" s="14">
        <v>0.99999999999999944</v>
      </c>
      <c r="E2677" s="14">
        <v>1.0000000000000002</v>
      </c>
      <c r="F2677" s="14">
        <v>1</v>
      </c>
    </row>
    <row r="2678" spans="2:21" x14ac:dyDescent="0.3">
      <c r="B2678" s="3" t="s">
        <v>516</v>
      </c>
      <c r="C2678" s="10">
        <v>0.99999999999999944</v>
      </c>
      <c r="D2678" s="10">
        <v>1</v>
      </c>
      <c r="E2678" s="10">
        <v>1</v>
      </c>
      <c r="F2678" s="10">
        <v>1.0000000000000002</v>
      </c>
    </row>
    <row r="2679" spans="2:21" x14ac:dyDescent="0.3">
      <c r="B2679" s="3" t="s">
        <v>517</v>
      </c>
      <c r="C2679" s="14">
        <v>1</v>
      </c>
      <c r="D2679" s="14">
        <v>1.0000000000000007</v>
      </c>
      <c r="E2679" s="14">
        <v>0.99999999999999967</v>
      </c>
      <c r="F2679" s="14">
        <v>0.99999999999999956</v>
      </c>
    </row>
    <row r="2680" spans="2:21" x14ac:dyDescent="0.3">
      <c r="B2680" s="3" t="s">
        <v>518</v>
      </c>
      <c r="C2680" s="10">
        <v>0.99999999999999967</v>
      </c>
      <c r="D2680" s="10">
        <v>1</v>
      </c>
      <c r="E2680" s="10">
        <v>0.99999999999999956</v>
      </c>
      <c r="F2680" s="10">
        <v>1.0000000000000002</v>
      </c>
    </row>
    <row r="2681" spans="2:21" x14ac:dyDescent="0.3">
      <c r="B2681" s="3" t="s">
        <v>519</v>
      </c>
      <c r="C2681" s="14">
        <v>0.99999999999999989</v>
      </c>
      <c r="D2681" s="14">
        <v>0.99999999999999989</v>
      </c>
      <c r="E2681" s="14">
        <v>0.99999999999999989</v>
      </c>
      <c r="F2681" s="14">
        <v>1</v>
      </c>
    </row>
    <row r="2682" spans="2:21" x14ac:dyDescent="0.3">
      <c r="B2682" s="3" t="s">
        <v>520</v>
      </c>
      <c r="C2682" s="10">
        <v>0.99999999999999989</v>
      </c>
      <c r="D2682" s="10">
        <v>0.99999999999999989</v>
      </c>
      <c r="E2682" s="10">
        <v>1.0000000000000007</v>
      </c>
      <c r="F2682" s="10">
        <v>0.99999999999999967</v>
      </c>
    </row>
    <row r="2683" spans="2:21" x14ac:dyDescent="0.3">
      <c r="B2683" s="3" t="s">
        <v>521</v>
      </c>
      <c r="C2683" s="14">
        <v>0.99999999999999956</v>
      </c>
      <c r="D2683" s="14">
        <v>1.0000000000000002</v>
      </c>
      <c r="E2683" s="14">
        <v>0.99999999999999989</v>
      </c>
      <c r="F2683" s="14">
        <v>1.0000000000000007</v>
      </c>
    </row>
    <row r="2684" spans="2:21" ht="10.050000000000001" customHeight="1" x14ac:dyDescent="0.3"/>
    <row r="2686" spans="2:21" ht="15" x14ac:dyDescent="0.3">
      <c r="B2686" s="20" t="s">
        <v>532</v>
      </c>
      <c r="C2686" s="16"/>
      <c r="D2686" s="16"/>
      <c r="E2686" s="16"/>
      <c r="F2686" s="16"/>
      <c r="G2686" s="16"/>
      <c r="H2686" s="16"/>
      <c r="I2686" s="16"/>
      <c r="J2686" s="16"/>
      <c r="K2686" s="16"/>
      <c r="L2686" s="16"/>
      <c r="M2686" s="16"/>
      <c r="N2686" s="16"/>
      <c r="O2686" s="16"/>
      <c r="P2686" s="16"/>
      <c r="Q2686" s="16"/>
      <c r="R2686" s="16"/>
      <c r="S2686" s="16"/>
      <c r="T2686" s="16"/>
      <c r="U2686" s="16"/>
    </row>
    <row r="2687" spans="2:21" ht="4.95" customHeight="1" x14ac:dyDescent="0.3"/>
    <row r="2689" spans="2:7" x14ac:dyDescent="0.3">
      <c r="B2689" s="1" t="s">
        <v>4</v>
      </c>
    </row>
    <row r="2690" spans="2:7" ht="4.95" customHeight="1" x14ac:dyDescent="0.3"/>
    <row r="2691" spans="2:7" x14ac:dyDescent="0.3">
      <c r="B2691" s="4" t="s">
        <v>5</v>
      </c>
      <c r="C2691" s="3" t="s">
        <v>6</v>
      </c>
      <c r="D2691" s="3" t="s">
        <v>7</v>
      </c>
      <c r="E2691" s="3" t="s">
        <v>8</v>
      </c>
      <c r="F2691" s="3" t="s">
        <v>9</v>
      </c>
      <c r="G2691" s="3" t="s">
        <v>10</v>
      </c>
    </row>
    <row r="2692" spans="2:7" x14ac:dyDescent="0.3">
      <c r="B2692" s="3" t="s">
        <v>528</v>
      </c>
      <c r="C2692" s="10">
        <v>0.99999999999999989</v>
      </c>
      <c r="D2692" s="10">
        <v>0.99999999999999989</v>
      </c>
      <c r="E2692" s="10">
        <v>1.8873073025351386E-15</v>
      </c>
      <c r="F2692" s="10" t="s">
        <v>5</v>
      </c>
      <c r="G2692" s="9" t="s">
        <v>5</v>
      </c>
    </row>
    <row r="2693" spans="2:7" x14ac:dyDescent="0.3">
      <c r="B2693" s="3" t="s">
        <v>529</v>
      </c>
      <c r="C2693" s="14">
        <v>0.99999999999999956</v>
      </c>
      <c r="D2693" s="14">
        <v>1</v>
      </c>
      <c r="E2693" s="14">
        <v>6.6314802477080928E-16</v>
      </c>
      <c r="F2693" s="14" t="s">
        <v>5</v>
      </c>
      <c r="G2693" s="13" t="s">
        <v>5</v>
      </c>
    </row>
    <row r="2694" spans="2:7" x14ac:dyDescent="0.3">
      <c r="B2694" s="3" t="s">
        <v>530</v>
      </c>
      <c r="C2694" s="10">
        <v>0.99999999999999922</v>
      </c>
      <c r="D2694" s="10">
        <v>1</v>
      </c>
      <c r="E2694" s="10">
        <v>6.8175287648451095E-16</v>
      </c>
      <c r="F2694" s="10" t="s">
        <v>5</v>
      </c>
      <c r="G2694" s="9" t="s">
        <v>5</v>
      </c>
    </row>
    <row r="2695" spans="2:7" x14ac:dyDescent="0.3">
      <c r="B2695" s="3" t="s">
        <v>531</v>
      </c>
      <c r="C2695" s="14">
        <v>0.99999999999999989</v>
      </c>
      <c r="D2695" s="14">
        <v>0.99999999999999989</v>
      </c>
      <c r="E2695" s="14">
        <v>2.0658264422822461E-15</v>
      </c>
      <c r="F2695" s="14" t="s">
        <v>5</v>
      </c>
      <c r="G2695" s="13" t="s">
        <v>5</v>
      </c>
    </row>
    <row r="2696" spans="2:7" ht="10.050000000000001" customHeight="1" x14ac:dyDescent="0.3"/>
    <row r="2698" spans="2:7" x14ac:dyDescent="0.3">
      <c r="B2698" s="1" t="s">
        <v>16</v>
      </c>
    </row>
    <row r="2699" spans="2:7" ht="4.95" customHeight="1" x14ac:dyDescent="0.3"/>
    <row r="2700" spans="2:7" x14ac:dyDescent="0.3">
      <c r="B2700" s="4" t="s">
        <v>5</v>
      </c>
      <c r="C2700" s="3" t="s">
        <v>6</v>
      </c>
      <c r="D2700" s="3" t="s">
        <v>7</v>
      </c>
      <c r="E2700" s="3" t="s">
        <v>17</v>
      </c>
      <c r="F2700" s="3" t="s">
        <v>18</v>
      </c>
    </row>
    <row r="2701" spans="2:7" x14ac:dyDescent="0.3">
      <c r="B2701" s="3" t="s">
        <v>528</v>
      </c>
      <c r="C2701" s="10">
        <v>0.99999999999999989</v>
      </c>
      <c r="D2701" s="10">
        <v>0.99999999999999989</v>
      </c>
      <c r="E2701" s="10">
        <v>0.99999999999999944</v>
      </c>
      <c r="F2701" s="10">
        <v>1.0000000000000004</v>
      </c>
    </row>
    <row r="2702" spans="2:7" x14ac:dyDescent="0.3">
      <c r="B2702" s="3" t="s">
        <v>529</v>
      </c>
      <c r="C2702" s="14">
        <v>0.99999999999999956</v>
      </c>
      <c r="D2702" s="14">
        <v>1</v>
      </c>
      <c r="E2702" s="14">
        <v>0.99999999999999922</v>
      </c>
      <c r="F2702" s="14">
        <v>1.0000000000000007</v>
      </c>
    </row>
    <row r="2703" spans="2:7" x14ac:dyDescent="0.3">
      <c r="B2703" s="3" t="s">
        <v>530</v>
      </c>
      <c r="C2703" s="10">
        <v>0.99999999999999922</v>
      </c>
      <c r="D2703" s="10">
        <v>1</v>
      </c>
      <c r="E2703" s="10">
        <v>0.99999999999999933</v>
      </c>
      <c r="F2703" s="10">
        <v>1.0000000000000007</v>
      </c>
    </row>
    <row r="2704" spans="2:7" x14ac:dyDescent="0.3">
      <c r="B2704" s="3" t="s">
        <v>531</v>
      </c>
      <c r="C2704" s="14">
        <v>0.99999999999999989</v>
      </c>
      <c r="D2704" s="14">
        <v>0.99999999999999989</v>
      </c>
      <c r="E2704" s="14">
        <v>0.99999999999999944</v>
      </c>
      <c r="F2704" s="14">
        <v>1.0000000000000004</v>
      </c>
    </row>
    <row r="2705" spans="2:7" ht="10.050000000000001" customHeight="1" x14ac:dyDescent="0.3"/>
    <row r="2707" spans="2:7" x14ac:dyDescent="0.3">
      <c r="B2707" s="1" t="s">
        <v>19</v>
      </c>
    </row>
    <row r="2708" spans="2:7" ht="4.95" customHeight="1" x14ac:dyDescent="0.3"/>
    <row r="2709" spans="2:7" x14ac:dyDescent="0.3">
      <c r="B2709" s="4" t="s">
        <v>5</v>
      </c>
      <c r="C2709" s="3" t="s">
        <v>6</v>
      </c>
      <c r="D2709" s="3" t="s">
        <v>7</v>
      </c>
      <c r="E2709" s="3" t="s">
        <v>20</v>
      </c>
      <c r="F2709" s="3" t="s">
        <v>17</v>
      </c>
      <c r="G2709" s="3" t="s">
        <v>18</v>
      </c>
    </row>
    <row r="2710" spans="2:7" x14ac:dyDescent="0.3">
      <c r="B2710" s="3" t="s">
        <v>528</v>
      </c>
      <c r="C2710" s="10">
        <v>0.99999999999999989</v>
      </c>
      <c r="D2710" s="10">
        <v>0.99999999999999989</v>
      </c>
      <c r="E2710" s="10" t="s">
        <v>5</v>
      </c>
      <c r="F2710" s="10">
        <v>0.99999999999998157</v>
      </c>
      <c r="G2710" s="10">
        <v>1.0000000000000002</v>
      </c>
    </row>
    <row r="2711" spans="2:7" x14ac:dyDescent="0.3">
      <c r="B2711" s="3" t="s">
        <v>529</v>
      </c>
      <c r="C2711" s="14">
        <v>0.99999999999999956</v>
      </c>
      <c r="D2711" s="14">
        <v>1</v>
      </c>
      <c r="E2711" s="14">
        <v>4.4408920985006262E-16</v>
      </c>
      <c r="F2711" s="14">
        <v>0.99999999999999201</v>
      </c>
      <c r="G2711" s="14">
        <v>0.99999999999999967</v>
      </c>
    </row>
    <row r="2712" spans="2:7" x14ac:dyDescent="0.3">
      <c r="B2712" s="3" t="s">
        <v>530</v>
      </c>
      <c r="C2712" s="10">
        <v>0.99999999999999922</v>
      </c>
      <c r="D2712" s="10">
        <v>1</v>
      </c>
      <c r="E2712" s="10">
        <v>7.7715611723760958E-16</v>
      </c>
      <c r="F2712" s="10">
        <v>0.99999999999999656</v>
      </c>
      <c r="G2712" s="10">
        <v>0.999999999999999</v>
      </c>
    </row>
    <row r="2713" spans="2:7" x14ac:dyDescent="0.3">
      <c r="B2713" s="3" t="s">
        <v>531</v>
      </c>
      <c r="C2713" s="14">
        <v>0.99999999999999989</v>
      </c>
      <c r="D2713" s="14">
        <v>0.99999999999999989</v>
      </c>
      <c r="E2713" s="14" t="s">
        <v>5</v>
      </c>
      <c r="F2713" s="14">
        <v>0.99999999999999079</v>
      </c>
      <c r="G2713" s="14">
        <v>1.0000000000000002</v>
      </c>
    </row>
    <row r="2714" spans="2:7" ht="10.050000000000001" customHeight="1" x14ac:dyDescent="0.3"/>
    <row r="2716" spans="2:7" x14ac:dyDescent="0.3">
      <c r="B2716" s="1" t="s">
        <v>21</v>
      </c>
    </row>
    <row r="2717" spans="2:7" ht="4.95" customHeight="1" x14ac:dyDescent="0.3"/>
    <row r="2718" spans="2:7" x14ac:dyDescent="0.3">
      <c r="B2718" s="4" t="s">
        <v>5</v>
      </c>
      <c r="C2718" s="3" t="s">
        <v>528</v>
      </c>
      <c r="D2718" s="3" t="s">
        <v>529</v>
      </c>
      <c r="E2718" s="3" t="s">
        <v>530</v>
      </c>
      <c r="F2718" s="3" t="s">
        <v>531</v>
      </c>
    </row>
    <row r="2719" spans="2:7" x14ac:dyDescent="0.3">
      <c r="B2719" s="3" t="s">
        <v>22</v>
      </c>
      <c r="C2719" s="10">
        <v>0.99999999999999944</v>
      </c>
      <c r="D2719" s="10">
        <v>1.0000000000000002</v>
      </c>
      <c r="E2719" s="10">
        <v>0.99999999999999978</v>
      </c>
      <c r="F2719" s="10">
        <v>0.99999999999999956</v>
      </c>
    </row>
    <row r="2720" spans="2:7" x14ac:dyDescent="0.3">
      <c r="B2720" s="3" t="s">
        <v>23</v>
      </c>
      <c r="C2720" s="14">
        <v>1.0000000000000007</v>
      </c>
      <c r="D2720" s="14">
        <v>0.99999999999999956</v>
      </c>
      <c r="E2720" s="14">
        <v>1.0000000000000018</v>
      </c>
      <c r="F2720" s="14">
        <v>0.99999999999999922</v>
      </c>
    </row>
    <row r="2721" spans="2:6" x14ac:dyDescent="0.3">
      <c r="B2721" s="3" t="s">
        <v>24</v>
      </c>
      <c r="C2721" s="10">
        <v>0.99999999999999978</v>
      </c>
      <c r="D2721" s="10">
        <v>0.99999999999999956</v>
      </c>
      <c r="E2721" s="10">
        <v>1.0000000000000004</v>
      </c>
      <c r="F2721" s="10">
        <v>0.99999999999999978</v>
      </c>
    </row>
    <row r="2722" spans="2:6" x14ac:dyDescent="0.3">
      <c r="B2722" s="3" t="s">
        <v>25</v>
      </c>
      <c r="C2722" s="14">
        <v>0.99999999999999989</v>
      </c>
      <c r="D2722" s="14">
        <v>1.0000000000000002</v>
      </c>
      <c r="E2722" s="14">
        <v>1.0000000000000002</v>
      </c>
      <c r="F2722" s="14">
        <v>1.0000000000000002</v>
      </c>
    </row>
    <row r="2723" spans="2:6" x14ac:dyDescent="0.3">
      <c r="B2723" s="3" t="s">
        <v>26</v>
      </c>
      <c r="C2723" s="10">
        <v>0.99999999999999989</v>
      </c>
      <c r="D2723" s="10">
        <v>0.99999999999999978</v>
      </c>
      <c r="E2723" s="10">
        <v>1</v>
      </c>
      <c r="F2723" s="10">
        <v>1.0000000000000002</v>
      </c>
    </row>
    <row r="2724" spans="2:6" x14ac:dyDescent="0.3">
      <c r="B2724" s="3" t="s">
        <v>27</v>
      </c>
      <c r="C2724" s="14">
        <v>1</v>
      </c>
      <c r="D2724" s="14">
        <v>0.99999999999999989</v>
      </c>
      <c r="E2724" s="14">
        <v>1.0000000000000004</v>
      </c>
      <c r="F2724" s="14">
        <v>0.99999999999999989</v>
      </c>
    </row>
    <row r="2725" spans="2:6" x14ac:dyDescent="0.3">
      <c r="B2725" s="3" t="s">
        <v>28</v>
      </c>
      <c r="C2725" s="10">
        <v>0.999999999999999</v>
      </c>
      <c r="D2725" s="10">
        <v>1.0000000000000007</v>
      </c>
      <c r="E2725" s="10">
        <v>0.99999999999999989</v>
      </c>
      <c r="F2725" s="10">
        <v>1.0000000000000002</v>
      </c>
    </row>
    <row r="2726" spans="2:6" x14ac:dyDescent="0.3">
      <c r="B2726" s="3" t="s">
        <v>29</v>
      </c>
      <c r="C2726" s="14">
        <v>0.99999999999998157</v>
      </c>
      <c r="D2726" s="14">
        <v>0.99999999999999989</v>
      </c>
      <c r="E2726" s="14">
        <v>0.99999999999999944</v>
      </c>
      <c r="F2726" s="14">
        <v>0.99999999999999079</v>
      </c>
    </row>
    <row r="2727" spans="2:6" x14ac:dyDescent="0.3">
      <c r="B2727" s="3" t="s">
        <v>30</v>
      </c>
      <c r="C2727" s="10">
        <v>0.99999999999999989</v>
      </c>
      <c r="D2727" s="10">
        <v>1.0000000000000002</v>
      </c>
      <c r="E2727" s="10">
        <v>0.99999999999999989</v>
      </c>
      <c r="F2727" s="10">
        <v>1.0000000000000004</v>
      </c>
    </row>
    <row r="2728" spans="2:6" x14ac:dyDescent="0.3">
      <c r="B2728" s="3" t="s">
        <v>31</v>
      </c>
      <c r="C2728" s="14">
        <v>1.0000000000000004</v>
      </c>
      <c r="D2728" s="14">
        <v>0.99999999999999756</v>
      </c>
      <c r="E2728" s="14">
        <v>1</v>
      </c>
      <c r="F2728" s="14">
        <v>0.99999999999999989</v>
      </c>
    </row>
    <row r="2729" spans="2:6" x14ac:dyDescent="0.3">
      <c r="B2729" s="3" t="s">
        <v>32</v>
      </c>
      <c r="C2729" s="10">
        <v>0.99999999999999989</v>
      </c>
      <c r="D2729" s="10">
        <v>1</v>
      </c>
      <c r="E2729" s="10">
        <v>0.99999999999999956</v>
      </c>
      <c r="F2729" s="10">
        <v>0.99999999999999944</v>
      </c>
    </row>
    <row r="2730" spans="2:6" x14ac:dyDescent="0.3">
      <c r="B2730" s="3" t="s">
        <v>33</v>
      </c>
      <c r="C2730" s="14">
        <v>1.0000000000000002</v>
      </c>
      <c r="D2730" s="14">
        <v>1</v>
      </c>
      <c r="E2730" s="14">
        <v>0.99999999999999967</v>
      </c>
      <c r="F2730" s="14">
        <v>0.99999999999999967</v>
      </c>
    </row>
    <row r="2731" spans="2:6" x14ac:dyDescent="0.3">
      <c r="B2731" s="3" t="s">
        <v>34</v>
      </c>
      <c r="C2731" s="10">
        <v>1</v>
      </c>
      <c r="D2731" s="10">
        <v>1</v>
      </c>
      <c r="E2731" s="10">
        <v>1</v>
      </c>
      <c r="F2731" s="10">
        <v>0.99999999999999989</v>
      </c>
    </row>
    <row r="2732" spans="2:6" x14ac:dyDescent="0.3">
      <c r="B2732" s="3" t="s">
        <v>35</v>
      </c>
      <c r="C2732" s="14">
        <v>0.99999999999999944</v>
      </c>
      <c r="D2732" s="14">
        <v>0.99999999999999978</v>
      </c>
      <c r="E2732" s="14">
        <v>0.999999999999999</v>
      </c>
      <c r="F2732" s="14">
        <v>1.0000000000000002</v>
      </c>
    </row>
    <row r="2733" spans="2:6" x14ac:dyDescent="0.3">
      <c r="B2733" s="3" t="s">
        <v>36</v>
      </c>
      <c r="C2733" s="10">
        <v>0.99999999999999845</v>
      </c>
      <c r="D2733" s="10">
        <v>0.99999999999999956</v>
      </c>
      <c r="E2733" s="10">
        <v>0.99999999999999944</v>
      </c>
      <c r="F2733" s="10">
        <v>0.99999999999999956</v>
      </c>
    </row>
    <row r="2734" spans="2:6" x14ac:dyDescent="0.3">
      <c r="B2734" s="3" t="s">
        <v>37</v>
      </c>
      <c r="C2734" s="14">
        <v>0.99999999999999944</v>
      </c>
      <c r="D2734" s="14">
        <v>0.99999999999999956</v>
      </c>
      <c r="E2734" s="14">
        <v>1.0000000000000069</v>
      </c>
      <c r="F2734" s="14">
        <v>0.99999999999999956</v>
      </c>
    </row>
    <row r="2735" spans="2:6" x14ac:dyDescent="0.3">
      <c r="B2735" s="3" t="s">
        <v>38</v>
      </c>
      <c r="C2735" s="10">
        <v>1.0000000000000004</v>
      </c>
      <c r="D2735" s="10">
        <v>1.0000000000000002</v>
      </c>
      <c r="E2735" s="10">
        <v>0.99999999999999978</v>
      </c>
      <c r="F2735" s="10">
        <v>1.0000000000000007</v>
      </c>
    </row>
    <row r="2736" spans="2:6" x14ac:dyDescent="0.3">
      <c r="B2736" s="3" t="s">
        <v>39</v>
      </c>
      <c r="C2736" s="14">
        <v>0.99999999999999989</v>
      </c>
      <c r="D2736" s="14">
        <v>1.0000000000000002</v>
      </c>
      <c r="E2736" s="14">
        <v>0.99999999999999978</v>
      </c>
      <c r="F2736" s="14">
        <v>0.99999999999999967</v>
      </c>
    </row>
    <row r="2737" spans="2:6" x14ac:dyDescent="0.3">
      <c r="B2737" s="3" t="s">
        <v>40</v>
      </c>
      <c r="C2737" s="10">
        <v>0.99999999999999822</v>
      </c>
      <c r="D2737" s="10">
        <v>1</v>
      </c>
      <c r="E2737" s="10">
        <v>1</v>
      </c>
      <c r="F2737" s="10">
        <v>1</v>
      </c>
    </row>
    <row r="2738" spans="2:6" x14ac:dyDescent="0.3">
      <c r="B2738" s="3" t="s">
        <v>41</v>
      </c>
      <c r="C2738" s="14">
        <v>0.99999999999999989</v>
      </c>
      <c r="D2738" s="14">
        <v>1.0000000000000002</v>
      </c>
      <c r="E2738" s="14">
        <v>0.99999999999999933</v>
      </c>
      <c r="F2738" s="14">
        <v>0.99999999999999989</v>
      </c>
    </row>
    <row r="2739" spans="2:6" x14ac:dyDescent="0.3">
      <c r="B2739" s="3" t="s">
        <v>42</v>
      </c>
      <c r="C2739" s="10">
        <v>1</v>
      </c>
      <c r="D2739" s="10">
        <v>1.0000000000000002</v>
      </c>
      <c r="E2739" s="10">
        <v>1.0000000000000002</v>
      </c>
      <c r="F2739" s="10">
        <v>1</v>
      </c>
    </row>
    <row r="2740" spans="2:6" x14ac:dyDescent="0.3">
      <c r="B2740" s="3" t="s">
        <v>43</v>
      </c>
      <c r="C2740" s="14">
        <v>1</v>
      </c>
      <c r="D2740" s="14">
        <v>0.99999999999999989</v>
      </c>
      <c r="E2740" s="14">
        <v>1.0000000000000002</v>
      </c>
      <c r="F2740" s="14">
        <v>1</v>
      </c>
    </row>
    <row r="2741" spans="2:6" x14ac:dyDescent="0.3">
      <c r="B2741" s="3" t="s">
        <v>44</v>
      </c>
      <c r="C2741" s="10">
        <v>1</v>
      </c>
      <c r="D2741" s="10">
        <v>1.0000000000000013</v>
      </c>
      <c r="E2741" s="10">
        <v>1.0000000000000002</v>
      </c>
      <c r="F2741" s="10">
        <v>0.99999999999999967</v>
      </c>
    </row>
    <row r="2742" spans="2:6" x14ac:dyDescent="0.3">
      <c r="B2742" s="3" t="s">
        <v>45</v>
      </c>
      <c r="C2742" s="14">
        <v>1.0000000000000002</v>
      </c>
      <c r="D2742" s="14">
        <v>0.99999999999999967</v>
      </c>
      <c r="E2742" s="14">
        <v>0.99999999999999933</v>
      </c>
      <c r="F2742" s="14">
        <v>0.99999999999999944</v>
      </c>
    </row>
    <row r="2743" spans="2:6" x14ac:dyDescent="0.3">
      <c r="B2743" s="3" t="s">
        <v>46</v>
      </c>
      <c r="C2743" s="10">
        <v>1.0000000000000002</v>
      </c>
      <c r="D2743" s="10">
        <v>0.99999999999999967</v>
      </c>
      <c r="E2743" s="10">
        <v>0.99999999999999967</v>
      </c>
      <c r="F2743" s="10">
        <v>0.99999999999999989</v>
      </c>
    </row>
    <row r="2744" spans="2:6" x14ac:dyDescent="0.3">
      <c r="B2744" s="3" t="s">
        <v>47</v>
      </c>
      <c r="C2744" s="14">
        <v>1.0000000000000002</v>
      </c>
      <c r="D2744" s="14">
        <v>1</v>
      </c>
      <c r="E2744" s="14">
        <v>1</v>
      </c>
      <c r="F2744" s="14">
        <v>1</v>
      </c>
    </row>
    <row r="2745" spans="2:6" x14ac:dyDescent="0.3">
      <c r="B2745" s="3" t="s">
        <v>48</v>
      </c>
      <c r="C2745" s="10">
        <v>1.0000000000000002</v>
      </c>
      <c r="D2745" s="10">
        <v>0.99999999999999922</v>
      </c>
      <c r="E2745" s="10">
        <v>0.99999999999999967</v>
      </c>
      <c r="F2745" s="10">
        <v>1.0000000000000002</v>
      </c>
    </row>
    <row r="2746" spans="2:6" x14ac:dyDescent="0.3">
      <c r="B2746" s="3" t="s">
        <v>49</v>
      </c>
      <c r="C2746" s="14">
        <v>1.0000000000000007</v>
      </c>
      <c r="D2746" s="14">
        <v>1.0000000000000004</v>
      </c>
      <c r="E2746" s="14">
        <v>1.0000000000000002</v>
      </c>
      <c r="F2746" s="14">
        <v>0.99999999999999944</v>
      </c>
    </row>
    <row r="2747" spans="2:6" x14ac:dyDescent="0.3">
      <c r="B2747" s="3" t="s">
        <v>50</v>
      </c>
      <c r="C2747" s="10">
        <v>0.99999999999999944</v>
      </c>
      <c r="D2747" s="10">
        <v>0.99999999999999956</v>
      </c>
      <c r="E2747" s="10">
        <v>1</v>
      </c>
      <c r="F2747" s="10">
        <v>0.99999999999999967</v>
      </c>
    </row>
    <row r="2748" spans="2:6" x14ac:dyDescent="0.3">
      <c r="B2748" s="3" t="s">
        <v>51</v>
      </c>
      <c r="C2748" s="14">
        <v>1.0000000000000002</v>
      </c>
      <c r="D2748" s="14">
        <v>1.0000000000000002</v>
      </c>
      <c r="E2748" s="14">
        <v>1.0000000000000002</v>
      </c>
      <c r="F2748" s="14">
        <v>1</v>
      </c>
    </row>
    <row r="2749" spans="2:6" x14ac:dyDescent="0.3">
      <c r="B2749" s="3" t="s">
        <v>52</v>
      </c>
      <c r="C2749" s="10">
        <v>0.99999999999999967</v>
      </c>
      <c r="D2749" s="10">
        <v>0.99999999999999967</v>
      </c>
      <c r="E2749" s="10">
        <v>0.99999999999999989</v>
      </c>
      <c r="F2749" s="10">
        <v>0.99999999999999989</v>
      </c>
    </row>
    <row r="2750" spans="2:6" x14ac:dyDescent="0.3">
      <c r="B2750" s="3" t="s">
        <v>53</v>
      </c>
      <c r="C2750" s="14">
        <v>1.0000000000000036</v>
      </c>
      <c r="D2750" s="14">
        <v>1</v>
      </c>
      <c r="E2750" s="14">
        <v>0.99999999999999867</v>
      </c>
      <c r="F2750" s="14">
        <v>1.0000000000000011</v>
      </c>
    </row>
    <row r="2751" spans="2:6" x14ac:dyDescent="0.3">
      <c r="B2751" s="3" t="s">
        <v>54</v>
      </c>
      <c r="C2751" s="10">
        <v>1.0000000000000004</v>
      </c>
      <c r="D2751" s="10">
        <v>0.99999999999999967</v>
      </c>
      <c r="E2751" s="10">
        <v>0.99999999999999956</v>
      </c>
      <c r="F2751" s="10">
        <v>0.99999999999999989</v>
      </c>
    </row>
    <row r="2752" spans="2:6" x14ac:dyDescent="0.3">
      <c r="B2752" s="3" t="s">
        <v>55</v>
      </c>
      <c r="C2752" s="14">
        <v>1</v>
      </c>
      <c r="D2752" s="14">
        <v>0.99999999999999967</v>
      </c>
      <c r="E2752" s="14">
        <v>1</v>
      </c>
      <c r="F2752" s="14">
        <v>0.99999999999999989</v>
      </c>
    </row>
    <row r="2753" spans="2:6" x14ac:dyDescent="0.3">
      <c r="B2753" s="3" t="s">
        <v>56</v>
      </c>
      <c r="C2753" s="10">
        <v>1</v>
      </c>
      <c r="D2753" s="10">
        <v>0.99999999999999989</v>
      </c>
      <c r="E2753" s="10">
        <v>0.99999999999999944</v>
      </c>
      <c r="F2753" s="10">
        <v>0.99999999999999978</v>
      </c>
    </row>
    <row r="2754" spans="2:6" x14ac:dyDescent="0.3">
      <c r="B2754" s="3" t="s">
        <v>57</v>
      </c>
      <c r="C2754" s="14">
        <v>1.0000000000000002</v>
      </c>
      <c r="D2754" s="14">
        <v>0.99999999999999956</v>
      </c>
      <c r="E2754" s="14">
        <v>0.99999999999999989</v>
      </c>
      <c r="F2754" s="14">
        <v>0.99999999999999989</v>
      </c>
    </row>
    <row r="2755" spans="2:6" x14ac:dyDescent="0.3">
      <c r="B2755" s="3" t="s">
        <v>58</v>
      </c>
      <c r="C2755" s="10">
        <v>1</v>
      </c>
      <c r="D2755" s="10">
        <v>0.99999999999999967</v>
      </c>
      <c r="E2755" s="10">
        <v>1.0000000000000007</v>
      </c>
      <c r="F2755" s="10">
        <v>0.99999999999999989</v>
      </c>
    </row>
    <row r="2756" spans="2:6" x14ac:dyDescent="0.3">
      <c r="B2756" s="3" t="s">
        <v>59</v>
      </c>
      <c r="C2756" s="14">
        <v>1.0000000000000002</v>
      </c>
      <c r="D2756" s="14">
        <v>0.99999999999999933</v>
      </c>
      <c r="E2756" s="14">
        <v>1.0000000000000002</v>
      </c>
      <c r="F2756" s="14">
        <v>0.99999999999999989</v>
      </c>
    </row>
    <row r="2757" spans="2:6" x14ac:dyDescent="0.3">
      <c r="B2757" s="3" t="s">
        <v>60</v>
      </c>
      <c r="C2757" s="10">
        <v>1.0000000000000002</v>
      </c>
      <c r="D2757" s="10">
        <v>1.0000000000000002</v>
      </c>
      <c r="E2757" s="10">
        <v>1.0000000000000002</v>
      </c>
      <c r="F2757" s="10">
        <v>1</v>
      </c>
    </row>
    <row r="2758" spans="2:6" x14ac:dyDescent="0.3">
      <c r="B2758" s="3" t="s">
        <v>61</v>
      </c>
      <c r="C2758" s="14">
        <v>0.99999999999999989</v>
      </c>
      <c r="D2758" s="14">
        <v>0.99999999999999933</v>
      </c>
      <c r="E2758" s="14">
        <v>1.0000000000000004</v>
      </c>
      <c r="F2758" s="14">
        <v>0.99999999999999978</v>
      </c>
    </row>
    <row r="2759" spans="2:6" x14ac:dyDescent="0.3">
      <c r="B2759" s="3" t="s">
        <v>62</v>
      </c>
      <c r="C2759" s="10">
        <v>1</v>
      </c>
      <c r="D2759" s="10">
        <v>0.99999999999999978</v>
      </c>
      <c r="E2759" s="10">
        <v>0.99999999999999933</v>
      </c>
      <c r="F2759" s="10">
        <v>1</v>
      </c>
    </row>
    <row r="2760" spans="2:6" x14ac:dyDescent="0.3">
      <c r="B2760" s="3" t="s">
        <v>63</v>
      </c>
      <c r="C2760" s="14">
        <v>1.0000000000000002</v>
      </c>
      <c r="D2760" s="14">
        <v>0.99999999999999978</v>
      </c>
      <c r="E2760" s="14">
        <v>1.0000000000000002</v>
      </c>
      <c r="F2760" s="14">
        <v>0.99999999999999989</v>
      </c>
    </row>
    <row r="2761" spans="2:6" x14ac:dyDescent="0.3">
      <c r="B2761" s="3" t="s">
        <v>64</v>
      </c>
      <c r="C2761" s="10">
        <v>0.99999999999999989</v>
      </c>
      <c r="D2761" s="10">
        <v>0.99999999999999978</v>
      </c>
      <c r="E2761" s="10">
        <v>0.99999999999999944</v>
      </c>
      <c r="F2761" s="10">
        <v>1.0000000000000007</v>
      </c>
    </row>
    <row r="2762" spans="2:6" x14ac:dyDescent="0.3">
      <c r="B2762" s="3" t="s">
        <v>65</v>
      </c>
      <c r="C2762" s="14">
        <v>0.99999999999999989</v>
      </c>
      <c r="D2762" s="14">
        <v>0.99999999999999978</v>
      </c>
      <c r="E2762" s="14">
        <v>1.0000000000000002</v>
      </c>
      <c r="F2762" s="14">
        <v>0.99999999999999978</v>
      </c>
    </row>
    <row r="2763" spans="2:6" x14ac:dyDescent="0.3">
      <c r="B2763" s="3" t="s">
        <v>66</v>
      </c>
      <c r="C2763" s="10">
        <v>0.99999999999999978</v>
      </c>
      <c r="D2763" s="10">
        <v>1.0000000000000002</v>
      </c>
      <c r="E2763" s="10">
        <v>0.99999999999999944</v>
      </c>
      <c r="F2763" s="10">
        <v>0.99999999999999989</v>
      </c>
    </row>
    <row r="2764" spans="2:6" x14ac:dyDescent="0.3">
      <c r="B2764" s="3" t="s">
        <v>67</v>
      </c>
      <c r="C2764" s="14">
        <v>0.99999999999999978</v>
      </c>
      <c r="D2764" s="14">
        <v>0.99999999999999989</v>
      </c>
      <c r="E2764" s="14">
        <v>1</v>
      </c>
      <c r="F2764" s="14">
        <v>0.99999999999999967</v>
      </c>
    </row>
    <row r="2765" spans="2:6" x14ac:dyDescent="0.3">
      <c r="B2765" s="3" t="s">
        <v>68</v>
      </c>
      <c r="C2765" s="10">
        <v>0.99999999999999967</v>
      </c>
      <c r="D2765" s="10">
        <v>1.0000000000000004</v>
      </c>
      <c r="E2765" s="10">
        <v>0.99999999999999989</v>
      </c>
      <c r="F2765" s="10">
        <v>1.0000000000000002</v>
      </c>
    </row>
    <row r="2766" spans="2:6" x14ac:dyDescent="0.3">
      <c r="B2766" s="3" t="s">
        <v>69</v>
      </c>
      <c r="C2766" s="14">
        <v>0.99999999999999989</v>
      </c>
      <c r="D2766" s="14">
        <v>1.0000000000000002</v>
      </c>
      <c r="E2766" s="14">
        <v>1.0000000000000011</v>
      </c>
      <c r="F2766" s="14">
        <v>0.99999999999999989</v>
      </c>
    </row>
    <row r="2767" spans="2:6" x14ac:dyDescent="0.3">
      <c r="B2767" s="3" t="s">
        <v>70</v>
      </c>
      <c r="C2767" s="10">
        <v>1</v>
      </c>
      <c r="D2767" s="10">
        <v>1.0000000000000002</v>
      </c>
      <c r="E2767" s="10">
        <v>1.0000000000000002</v>
      </c>
      <c r="F2767" s="10">
        <v>1.0000000000000002</v>
      </c>
    </row>
    <row r="2768" spans="2:6" x14ac:dyDescent="0.3">
      <c r="B2768" s="3" t="s">
        <v>71</v>
      </c>
      <c r="C2768" s="14">
        <v>1</v>
      </c>
      <c r="D2768" s="14">
        <v>0.99999999999999978</v>
      </c>
      <c r="E2768" s="14">
        <v>1.0000000000000007</v>
      </c>
      <c r="F2768" s="14">
        <v>0.99999999999999978</v>
      </c>
    </row>
    <row r="2769" spans="2:6" x14ac:dyDescent="0.3">
      <c r="B2769" s="3" t="s">
        <v>72</v>
      </c>
      <c r="C2769" s="10">
        <v>1.0000000000000002</v>
      </c>
      <c r="D2769" s="10">
        <v>0.99999999999999956</v>
      </c>
      <c r="E2769" s="10">
        <v>1</v>
      </c>
      <c r="F2769" s="10">
        <v>0.99999999999999989</v>
      </c>
    </row>
    <row r="2770" spans="2:6" x14ac:dyDescent="0.3">
      <c r="B2770" s="3" t="s">
        <v>73</v>
      </c>
      <c r="C2770" s="14">
        <v>0.99999999999999967</v>
      </c>
      <c r="D2770" s="14">
        <v>0.99999999999999811</v>
      </c>
      <c r="E2770" s="14">
        <v>0.99999999999999989</v>
      </c>
      <c r="F2770" s="14">
        <v>1</v>
      </c>
    </row>
    <row r="2771" spans="2:6" x14ac:dyDescent="0.3">
      <c r="B2771" s="3" t="s">
        <v>74</v>
      </c>
      <c r="C2771" s="10">
        <v>1</v>
      </c>
      <c r="D2771" s="10">
        <v>0.99999999999999967</v>
      </c>
      <c r="E2771" s="10">
        <v>1.0000000000000007</v>
      </c>
      <c r="F2771" s="10">
        <v>0.99999999999999989</v>
      </c>
    </row>
    <row r="2772" spans="2:6" x14ac:dyDescent="0.3">
      <c r="B2772" s="3" t="s">
        <v>75</v>
      </c>
      <c r="C2772" s="14">
        <v>0.99999999999999989</v>
      </c>
      <c r="D2772" s="14">
        <v>0.99999999999999978</v>
      </c>
      <c r="E2772" s="14">
        <v>0.99999999999999978</v>
      </c>
      <c r="F2772" s="14">
        <v>1</v>
      </c>
    </row>
    <row r="2773" spans="2:6" x14ac:dyDescent="0.3">
      <c r="B2773" s="3" t="s">
        <v>76</v>
      </c>
      <c r="C2773" s="10">
        <v>1.0000000000000002</v>
      </c>
      <c r="D2773" s="10">
        <v>1</v>
      </c>
      <c r="E2773" s="10">
        <v>0.99999999999999833</v>
      </c>
      <c r="F2773" s="10">
        <v>0.99999999999999989</v>
      </c>
    </row>
    <row r="2774" spans="2:6" x14ac:dyDescent="0.3">
      <c r="B2774" s="3" t="s">
        <v>77</v>
      </c>
      <c r="C2774" s="14">
        <v>0.99999999999999967</v>
      </c>
      <c r="D2774" s="14">
        <v>0.99999999999999978</v>
      </c>
      <c r="E2774" s="14">
        <v>1.0000000000000002</v>
      </c>
      <c r="F2774" s="14">
        <v>1.0000000000000002</v>
      </c>
    </row>
    <row r="2775" spans="2:6" x14ac:dyDescent="0.3">
      <c r="B2775" s="3" t="s">
        <v>78</v>
      </c>
      <c r="C2775" s="10">
        <v>0.99999999999999989</v>
      </c>
      <c r="D2775" s="10">
        <v>1.0000000000000002</v>
      </c>
      <c r="E2775" s="10">
        <v>1.0000000000000007</v>
      </c>
      <c r="F2775" s="10">
        <v>1</v>
      </c>
    </row>
    <row r="2776" spans="2:6" x14ac:dyDescent="0.3">
      <c r="B2776" s="3" t="s">
        <v>79</v>
      </c>
      <c r="C2776" s="14">
        <v>1</v>
      </c>
      <c r="D2776" s="14">
        <v>0.99999999999999956</v>
      </c>
      <c r="E2776" s="14">
        <v>1</v>
      </c>
      <c r="F2776" s="14">
        <v>0.99999999999999967</v>
      </c>
    </row>
    <row r="2777" spans="2:6" x14ac:dyDescent="0.3">
      <c r="B2777" s="3" t="s">
        <v>80</v>
      </c>
      <c r="C2777" s="10">
        <v>1.0000000000000002</v>
      </c>
      <c r="D2777" s="10">
        <v>1.0000000000000002</v>
      </c>
      <c r="E2777" s="10">
        <v>1.0000000000000002</v>
      </c>
      <c r="F2777" s="10">
        <v>1</v>
      </c>
    </row>
    <row r="2778" spans="2:6" x14ac:dyDescent="0.3">
      <c r="B2778" s="3" t="s">
        <v>81</v>
      </c>
      <c r="C2778" s="14">
        <v>0.99999999999999989</v>
      </c>
      <c r="D2778" s="14">
        <v>0.99999999999999978</v>
      </c>
      <c r="E2778" s="14">
        <v>1.0000000000000002</v>
      </c>
      <c r="F2778" s="14">
        <v>1.0000000000000004</v>
      </c>
    </row>
    <row r="2779" spans="2:6" x14ac:dyDescent="0.3">
      <c r="B2779" s="3" t="s">
        <v>82</v>
      </c>
      <c r="C2779" s="10">
        <v>0.99999999999999967</v>
      </c>
      <c r="D2779" s="10">
        <v>1.0000000000000004</v>
      </c>
      <c r="E2779" s="10">
        <v>1</v>
      </c>
      <c r="F2779" s="10">
        <v>1</v>
      </c>
    </row>
    <row r="2780" spans="2:6" x14ac:dyDescent="0.3">
      <c r="B2780" s="3" t="s">
        <v>83</v>
      </c>
      <c r="C2780" s="14">
        <v>1.0000000000000002</v>
      </c>
      <c r="D2780" s="14">
        <v>1.0000000000000002</v>
      </c>
      <c r="E2780" s="14">
        <v>0.99999999999999989</v>
      </c>
      <c r="F2780" s="14">
        <v>0.99999999999999989</v>
      </c>
    </row>
    <row r="2781" spans="2:6" x14ac:dyDescent="0.3">
      <c r="B2781" s="3" t="s">
        <v>84</v>
      </c>
      <c r="C2781" s="10">
        <v>1</v>
      </c>
      <c r="D2781" s="10">
        <v>1</v>
      </c>
      <c r="E2781" s="10">
        <v>1</v>
      </c>
      <c r="F2781" s="10">
        <v>1.0000000000000002</v>
      </c>
    </row>
    <row r="2782" spans="2:6" x14ac:dyDescent="0.3">
      <c r="B2782" s="3" t="s">
        <v>85</v>
      </c>
      <c r="C2782" s="14">
        <v>1</v>
      </c>
      <c r="D2782" s="14">
        <v>0.99999999999999989</v>
      </c>
      <c r="E2782" s="14">
        <v>0.99999999999999989</v>
      </c>
      <c r="F2782" s="14">
        <v>0.99999999999999944</v>
      </c>
    </row>
    <row r="2783" spans="2:6" x14ac:dyDescent="0.3">
      <c r="B2783" s="3" t="s">
        <v>86</v>
      </c>
      <c r="C2783" s="10">
        <v>1.0000000000000002</v>
      </c>
      <c r="D2783" s="10">
        <v>1.0000000000000002</v>
      </c>
      <c r="E2783" s="10">
        <v>1</v>
      </c>
      <c r="F2783" s="10">
        <v>1.0000000000000002</v>
      </c>
    </row>
    <row r="2784" spans="2:6" x14ac:dyDescent="0.3">
      <c r="B2784" s="3" t="s">
        <v>87</v>
      </c>
      <c r="C2784" s="14">
        <v>0.99999999999999989</v>
      </c>
      <c r="D2784" s="14">
        <v>0.99999999999999922</v>
      </c>
      <c r="E2784" s="14">
        <v>1</v>
      </c>
      <c r="F2784" s="14">
        <v>0.99999999999999978</v>
      </c>
    </row>
    <row r="2785" spans="2:6" x14ac:dyDescent="0.3">
      <c r="B2785" s="3" t="s">
        <v>88</v>
      </c>
      <c r="C2785" s="10">
        <v>0.99999999999999989</v>
      </c>
      <c r="D2785" s="10">
        <v>0.99999999999999922</v>
      </c>
      <c r="E2785" s="10">
        <v>0.99999999999999978</v>
      </c>
      <c r="F2785" s="10">
        <v>0.99999999999999989</v>
      </c>
    </row>
    <row r="2786" spans="2:6" x14ac:dyDescent="0.3">
      <c r="B2786" s="3" t="s">
        <v>89</v>
      </c>
      <c r="C2786" s="14">
        <v>1</v>
      </c>
      <c r="D2786" s="14">
        <v>1.0000000000000002</v>
      </c>
      <c r="E2786" s="14">
        <v>1.0000000000000009</v>
      </c>
      <c r="F2786" s="14">
        <v>0.99999999999999989</v>
      </c>
    </row>
    <row r="2787" spans="2:6" x14ac:dyDescent="0.3">
      <c r="B2787" s="3" t="s">
        <v>90</v>
      </c>
      <c r="C2787" s="10">
        <v>1</v>
      </c>
      <c r="D2787" s="10">
        <v>0.99999999999999956</v>
      </c>
      <c r="E2787" s="10">
        <v>0.99999999999999967</v>
      </c>
      <c r="F2787" s="10">
        <v>0.99999999999999956</v>
      </c>
    </row>
    <row r="2788" spans="2:6" x14ac:dyDescent="0.3">
      <c r="B2788" s="3" t="s">
        <v>91</v>
      </c>
      <c r="C2788" s="14">
        <v>1.0000000000000002</v>
      </c>
      <c r="D2788" s="14">
        <v>1.0000000000000002</v>
      </c>
      <c r="E2788" s="14">
        <v>1.0000000000000002</v>
      </c>
      <c r="F2788" s="14">
        <v>1</v>
      </c>
    </row>
    <row r="2789" spans="2:6" x14ac:dyDescent="0.3">
      <c r="B2789" s="3" t="s">
        <v>92</v>
      </c>
      <c r="C2789" s="10">
        <v>1</v>
      </c>
      <c r="D2789" s="10">
        <v>0.99999999999999989</v>
      </c>
      <c r="E2789" s="10">
        <v>0.99999999999999956</v>
      </c>
      <c r="F2789" s="10">
        <v>1</v>
      </c>
    </row>
    <row r="2790" spans="2:6" x14ac:dyDescent="0.3">
      <c r="B2790" s="3" t="s">
        <v>93</v>
      </c>
      <c r="C2790" s="14">
        <v>0.99999999999999967</v>
      </c>
      <c r="D2790" s="14">
        <v>0.99999999999999767</v>
      </c>
      <c r="E2790" s="14">
        <v>1</v>
      </c>
      <c r="F2790" s="14">
        <v>0.99999999999999989</v>
      </c>
    </row>
    <row r="2791" spans="2:6" x14ac:dyDescent="0.3">
      <c r="B2791" s="3" t="s">
        <v>94</v>
      </c>
      <c r="C2791" s="10">
        <v>1.0000000000000007</v>
      </c>
      <c r="D2791" s="10">
        <v>1.0000000000000002</v>
      </c>
      <c r="E2791" s="10">
        <v>0.99999999999999989</v>
      </c>
      <c r="F2791" s="10">
        <v>0.99999999999999967</v>
      </c>
    </row>
    <row r="2792" spans="2:6" x14ac:dyDescent="0.3">
      <c r="B2792" s="3" t="s">
        <v>95</v>
      </c>
      <c r="C2792" s="14">
        <v>1</v>
      </c>
      <c r="D2792" s="14">
        <v>1.0000000000000009</v>
      </c>
      <c r="E2792" s="14">
        <v>1.0000000000000004</v>
      </c>
      <c r="F2792" s="14">
        <v>0.99999999999999989</v>
      </c>
    </row>
    <row r="2793" spans="2:6" x14ac:dyDescent="0.3">
      <c r="B2793" s="3" t="s">
        <v>96</v>
      </c>
      <c r="C2793" s="10">
        <v>0.99999999999999967</v>
      </c>
      <c r="D2793" s="10">
        <v>1.0000000000000002</v>
      </c>
      <c r="E2793" s="10">
        <v>0.99999999999999967</v>
      </c>
      <c r="F2793" s="10">
        <v>0.99999999999999967</v>
      </c>
    </row>
    <row r="2794" spans="2:6" x14ac:dyDescent="0.3">
      <c r="B2794" s="3" t="s">
        <v>97</v>
      </c>
      <c r="C2794" s="14">
        <v>0.99999999999999956</v>
      </c>
      <c r="D2794" s="14">
        <v>0.99999999999999956</v>
      </c>
      <c r="E2794" s="14">
        <v>0.99999999999999978</v>
      </c>
      <c r="F2794" s="14">
        <v>1.0000000000000002</v>
      </c>
    </row>
    <row r="2795" spans="2:6" x14ac:dyDescent="0.3">
      <c r="B2795" s="3" t="s">
        <v>98</v>
      </c>
      <c r="C2795" s="10">
        <v>1.0000000000000002</v>
      </c>
      <c r="D2795" s="10">
        <v>0.99999999999999933</v>
      </c>
      <c r="E2795" s="10">
        <v>0.99999999999999967</v>
      </c>
      <c r="F2795" s="10">
        <v>1.0000000000000004</v>
      </c>
    </row>
    <row r="2796" spans="2:6" x14ac:dyDescent="0.3">
      <c r="B2796" s="3" t="s">
        <v>99</v>
      </c>
      <c r="C2796" s="14">
        <v>0.99999999999999978</v>
      </c>
      <c r="D2796" s="14">
        <v>0.99999999999999956</v>
      </c>
      <c r="E2796" s="14">
        <v>1.0000000000000002</v>
      </c>
      <c r="F2796" s="14">
        <v>1.0000000000000002</v>
      </c>
    </row>
    <row r="2797" spans="2:6" x14ac:dyDescent="0.3">
      <c r="B2797" s="3" t="s">
        <v>100</v>
      </c>
      <c r="C2797" s="10">
        <v>1.0000000000000002</v>
      </c>
      <c r="D2797" s="10">
        <v>0.99999999999999989</v>
      </c>
      <c r="E2797" s="10">
        <v>1</v>
      </c>
      <c r="F2797" s="10">
        <v>1.0000000000000002</v>
      </c>
    </row>
    <row r="2798" spans="2:6" x14ac:dyDescent="0.3">
      <c r="B2798" s="3" t="s">
        <v>101</v>
      </c>
      <c r="C2798" s="14">
        <v>0.99999999999999967</v>
      </c>
      <c r="D2798" s="14">
        <v>1.0000000000000002</v>
      </c>
      <c r="E2798" s="14">
        <v>1</v>
      </c>
      <c r="F2798" s="14">
        <v>0.99999999999999978</v>
      </c>
    </row>
    <row r="2799" spans="2:6" x14ac:dyDescent="0.3">
      <c r="B2799" s="3" t="s">
        <v>102</v>
      </c>
      <c r="C2799" s="10">
        <v>1</v>
      </c>
      <c r="D2799" s="10">
        <v>1.0000000000000002</v>
      </c>
      <c r="E2799" s="10">
        <v>1.0000000000000002</v>
      </c>
      <c r="F2799" s="10">
        <v>1.0000000000000002</v>
      </c>
    </row>
    <row r="2800" spans="2:6" x14ac:dyDescent="0.3">
      <c r="B2800" s="3" t="s">
        <v>103</v>
      </c>
      <c r="C2800" s="14">
        <v>0.99999999999999989</v>
      </c>
      <c r="D2800" s="14">
        <v>0.99999999999999833</v>
      </c>
      <c r="E2800" s="14">
        <v>0.99999999999999989</v>
      </c>
      <c r="F2800" s="14">
        <v>0.99999999999999967</v>
      </c>
    </row>
    <row r="2801" spans="2:6" x14ac:dyDescent="0.3">
      <c r="B2801" s="3" t="s">
        <v>104</v>
      </c>
      <c r="C2801" s="10">
        <v>0.99999999999999989</v>
      </c>
      <c r="D2801" s="10">
        <v>1.0000000000000004</v>
      </c>
      <c r="E2801" s="10">
        <v>0.99999999999999933</v>
      </c>
      <c r="F2801" s="10">
        <v>0.99999999999999978</v>
      </c>
    </row>
    <row r="2802" spans="2:6" x14ac:dyDescent="0.3">
      <c r="B2802" s="3" t="s">
        <v>105</v>
      </c>
      <c r="C2802" s="14">
        <v>1.0000000000000002</v>
      </c>
      <c r="D2802" s="14">
        <v>0.99999999999999944</v>
      </c>
      <c r="E2802" s="14">
        <v>1.0000000000000007</v>
      </c>
      <c r="F2802" s="14">
        <v>0.99999999999999978</v>
      </c>
    </row>
    <row r="2803" spans="2:6" x14ac:dyDescent="0.3">
      <c r="B2803" s="3" t="s">
        <v>106</v>
      </c>
      <c r="C2803" s="10">
        <v>0.99999999999999967</v>
      </c>
      <c r="D2803" s="10">
        <v>1</v>
      </c>
      <c r="E2803" s="10">
        <v>1</v>
      </c>
      <c r="F2803" s="10">
        <v>1</v>
      </c>
    </row>
    <row r="2804" spans="2:6" x14ac:dyDescent="0.3">
      <c r="B2804" s="3" t="s">
        <v>107</v>
      </c>
      <c r="C2804" s="14">
        <v>0.99999999999999989</v>
      </c>
      <c r="D2804" s="14">
        <v>1.0000000000000004</v>
      </c>
      <c r="E2804" s="14">
        <v>0.99999999999999978</v>
      </c>
      <c r="F2804" s="14">
        <v>0.99999999999999989</v>
      </c>
    </row>
    <row r="2805" spans="2:6" x14ac:dyDescent="0.3">
      <c r="B2805" s="3" t="s">
        <v>108</v>
      </c>
      <c r="C2805" s="10">
        <v>0.99999999999999967</v>
      </c>
      <c r="D2805" s="10">
        <v>1.0000000000000002</v>
      </c>
      <c r="E2805" s="10">
        <v>1.0000000000000002</v>
      </c>
      <c r="F2805" s="10">
        <v>0.99999999999999978</v>
      </c>
    </row>
    <row r="2806" spans="2:6" x14ac:dyDescent="0.3">
      <c r="B2806" s="3" t="s">
        <v>109</v>
      </c>
      <c r="C2806" s="14">
        <v>0.99999999999999989</v>
      </c>
      <c r="D2806" s="14">
        <v>0.99999999999999922</v>
      </c>
      <c r="E2806" s="14">
        <v>0.99999999999999656</v>
      </c>
      <c r="F2806" s="14">
        <v>0.99999999999999956</v>
      </c>
    </row>
    <row r="2807" spans="2:6" x14ac:dyDescent="0.3">
      <c r="B2807" s="3" t="s">
        <v>110</v>
      </c>
      <c r="C2807" s="10">
        <v>0.99999999999999989</v>
      </c>
      <c r="D2807" s="10">
        <v>1</v>
      </c>
      <c r="E2807" s="10">
        <v>0.99999999999999933</v>
      </c>
      <c r="F2807" s="10">
        <v>0.99999999999999978</v>
      </c>
    </row>
    <row r="2808" spans="2:6" x14ac:dyDescent="0.3">
      <c r="B2808" s="3" t="s">
        <v>111</v>
      </c>
      <c r="C2808" s="14">
        <v>1.0000000000000004</v>
      </c>
      <c r="D2808" s="14">
        <v>0.99999999999999967</v>
      </c>
      <c r="E2808" s="14">
        <v>1</v>
      </c>
      <c r="F2808" s="14">
        <v>1</v>
      </c>
    </row>
    <row r="2809" spans="2:6" x14ac:dyDescent="0.3">
      <c r="B2809" s="3" t="s">
        <v>112</v>
      </c>
      <c r="C2809" s="10">
        <v>1</v>
      </c>
      <c r="D2809" s="10">
        <v>0.99999999999999833</v>
      </c>
      <c r="E2809" s="10">
        <v>1.0000000000000002</v>
      </c>
      <c r="F2809" s="10">
        <v>0.99999999999999967</v>
      </c>
    </row>
    <row r="2810" spans="2:6" x14ac:dyDescent="0.3">
      <c r="B2810" s="3" t="s">
        <v>113</v>
      </c>
      <c r="C2810" s="14">
        <v>1</v>
      </c>
      <c r="D2810" s="14">
        <v>1.0000000000000002</v>
      </c>
      <c r="E2810" s="14">
        <v>1.0000000000000002</v>
      </c>
      <c r="F2810" s="14">
        <v>1</v>
      </c>
    </row>
    <row r="2811" spans="2:6" x14ac:dyDescent="0.3">
      <c r="B2811" s="3" t="s">
        <v>114</v>
      </c>
      <c r="C2811" s="10">
        <v>0.99999999999999967</v>
      </c>
      <c r="D2811" s="10">
        <v>1.0000000000000004</v>
      </c>
      <c r="E2811" s="10">
        <v>1.0000000000000002</v>
      </c>
      <c r="F2811" s="10">
        <v>1</v>
      </c>
    </row>
    <row r="2812" spans="2:6" x14ac:dyDescent="0.3">
      <c r="B2812" s="3" t="s">
        <v>115</v>
      </c>
      <c r="C2812" s="14">
        <v>0.99999999999999989</v>
      </c>
      <c r="D2812" s="14">
        <v>0.99999999999999933</v>
      </c>
      <c r="E2812" s="14">
        <v>1.000000000000002</v>
      </c>
      <c r="F2812" s="14">
        <v>0.99999999999999989</v>
      </c>
    </row>
    <row r="2813" spans="2:6" x14ac:dyDescent="0.3">
      <c r="B2813" s="3" t="s">
        <v>116</v>
      </c>
      <c r="C2813" s="10">
        <v>1.0000000000000004</v>
      </c>
      <c r="D2813" s="10">
        <v>1.0000000000000004</v>
      </c>
      <c r="E2813" s="10">
        <v>1.0000000000000002</v>
      </c>
      <c r="F2813" s="10">
        <v>1.0000000000000002</v>
      </c>
    </row>
    <row r="2814" spans="2:6" x14ac:dyDescent="0.3">
      <c r="B2814" s="3" t="s">
        <v>117</v>
      </c>
      <c r="C2814" s="14">
        <v>1.0000000000000002</v>
      </c>
      <c r="D2814" s="14">
        <v>0.99999999999999967</v>
      </c>
      <c r="E2814" s="14">
        <v>1.0000000000000002</v>
      </c>
      <c r="F2814" s="14">
        <v>0.99999999999999989</v>
      </c>
    </row>
    <row r="2815" spans="2:6" x14ac:dyDescent="0.3">
      <c r="B2815" s="3" t="s">
        <v>118</v>
      </c>
      <c r="C2815" s="10">
        <v>0.99999999999999967</v>
      </c>
      <c r="D2815" s="10">
        <v>1.0000000000000002</v>
      </c>
      <c r="E2815" s="10">
        <v>1</v>
      </c>
      <c r="F2815" s="10">
        <v>1.0000000000000002</v>
      </c>
    </row>
    <row r="2816" spans="2:6" x14ac:dyDescent="0.3">
      <c r="B2816" s="3" t="s">
        <v>119</v>
      </c>
      <c r="C2816" s="14">
        <v>1.0000000000000002</v>
      </c>
      <c r="D2816" s="14">
        <v>1</v>
      </c>
      <c r="E2816" s="14">
        <v>0.99999999999999967</v>
      </c>
      <c r="F2816" s="14">
        <v>0.99999999999999989</v>
      </c>
    </row>
    <row r="2817" spans="2:6" x14ac:dyDescent="0.3">
      <c r="B2817" s="3" t="s">
        <v>120</v>
      </c>
      <c r="C2817" s="10">
        <v>1</v>
      </c>
      <c r="D2817" s="10">
        <v>0.99999999999999967</v>
      </c>
      <c r="E2817" s="10">
        <v>1.0000000000000004</v>
      </c>
      <c r="F2817" s="10">
        <v>1.0000000000000002</v>
      </c>
    </row>
    <row r="2818" spans="2:6" x14ac:dyDescent="0.3">
      <c r="B2818" s="3" t="s">
        <v>121</v>
      </c>
      <c r="C2818" s="14">
        <v>0.99999999999999989</v>
      </c>
      <c r="D2818" s="14">
        <v>0.99999999999999878</v>
      </c>
      <c r="E2818" s="14">
        <v>0.99999999999999967</v>
      </c>
      <c r="F2818" s="14">
        <v>0.99999999999999967</v>
      </c>
    </row>
    <row r="2819" spans="2:6" x14ac:dyDescent="0.3">
      <c r="B2819" s="3" t="s">
        <v>122</v>
      </c>
      <c r="C2819" s="10">
        <v>0.99999999999999967</v>
      </c>
      <c r="D2819" s="10">
        <v>0.99999999999999967</v>
      </c>
      <c r="E2819" s="10">
        <v>0.99999999999999967</v>
      </c>
      <c r="F2819" s="10">
        <v>1.0000000000000004</v>
      </c>
    </row>
    <row r="2820" spans="2:6" x14ac:dyDescent="0.3">
      <c r="B2820" s="3" t="s">
        <v>123</v>
      </c>
      <c r="C2820" s="14">
        <v>1</v>
      </c>
      <c r="D2820" s="14">
        <v>1.0000000000000007</v>
      </c>
      <c r="E2820" s="14">
        <v>1.0000000000000004</v>
      </c>
      <c r="F2820" s="14">
        <v>1.0000000000000002</v>
      </c>
    </row>
    <row r="2821" spans="2:6" x14ac:dyDescent="0.3">
      <c r="B2821" s="3" t="s">
        <v>124</v>
      </c>
      <c r="C2821" s="10">
        <v>0.99999999999999944</v>
      </c>
      <c r="D2821" s="10">
        <v>1</v>
      </c>
      <c r="E2821" s="10">
        <v>1.0000000000000036</v>
      </c>
      <c r="F2821" s="10">
        <v>0.99999999999999989</v>
      </c>
    </row>
    <row r="2822" spans="2:6" x14ac:dyDescent="0.3">
      <c r="B2822" s="3" t="s">
        <v>125</v>
      </c>
      <c r="C2822" s="14">
        <v>1.0000000000000002</v>
      </c>
      <c r="D2822" s="14">
        <v>1</v>
      </c>
      <c r="E2822" s="14">
        <v>0.99999999999999956</v>
      </c>
      <c r="F2822" s="14">
        <v>1</v>
      </c>
    </row>
    <row r="2823" spans="2:6" x14ac:dyDescent="0.3">
      <c r="B2823" s="3" t="s">
        <v>126</v>
      </c>
      <c r="C2823" s="10">
        <v>1.0000000000000004</v>
      </c>
      <c r="D2823" s="10">
        <v>0.99999999999999711</v>
      </c>
      <c r="E2823" s="10">
        <v>0.999999999999999</v>
      </c>
      <c r="F2823" s="10">
        <v>1.0000000000000002</v>
      </c>
    </row>
    <row r="2824" spans="2:6" x14ac:dyDescent="0.3">
      <c r="B2824" s="3" t="s">
        <v>127</v>
      </c>
      <c r="C2824" s="14">
        <v>1.0000000000000002</v>
      </c>
      <c r="D2824" s="14">
        <v>0.99999999999999944</v>
      </c>
      <c r="E2824" s="14">
        <v>0.99999999999999978</v>
      </c>
      <c r="F2824" s="14">
        <v>0.99999999999999989</v>
      </c>
    </row>
    <row r="2825" spans="2:6" x14ac:dyDescent="0.3">
      <c r="B2825" s="3" t="s">
        <v>128</v>
      </c>
      <c r="C2825" s="10">
        <v>0.99999999999999989</v>
      </c>
      <c r="D2825" s="10">
        <v>1.0000000000000002</v>
      </c>
      <c r="E2825" s="10">
        <v>1</v>
      </c>
      <c r="F2825" s="10">
        <v>1</v>
      </c>
    </row>
    <row r="2826" spans="2:6" x14ac:dyDescent="0.3">
      <c r="B2826" s="3" t="s">
        <v>129</v>
      </c>
      <c r="C2826" s="14">
        <v>1.0000000000000044</v>
      </c>
      <c r="D2826" s="14">
        <v>1</v>
      </c>
      <c r="E2826" s="14">
        <v>0.99999999999999989</v>
      </c>
      <c r="F2826" s="14">
        <v>0.99999999999999323</v>
      </c>
    </row>
    <row r="2827" spans="2:6" x14ac:dyDescent="0.3">
      <c r="B2827" s="3" t="s">
        <v>130</v>
      </c>
      <c r="C2827" s="10">
        <v>0.99999999999999989</v>
      </c>
      <c r="D2827" s="10">
        <v>1</v>
      </c>
      <c r="E2827" s="10">
        <v>1</v>
      </c>
      <c r="F2827" s="10">
        <v>0.99999999999999956</v>
      </c>
    </row>
    <row r="2828" spans="2:6" x14ac:dyDescent="0.3">
      <c r="B2828" s="3" t="s">
        <v>131</v>
      </c>
      <c r="C2828" s="14">
        <v>1</v>
      </c>
      <c r="D2828" s="14">
        <v>0.99999999999999944</v>
      </c>
      <c r="E2828" s="14">
        <v>0.99999999999999978</v>
      </c>
      <c r="F2828" s="14">
        <v>0.99999999999999989</v>
      </c>
    </row>
    <row r="2829" spans="2:6" x14ac:dyDescent="0.3">
      <c r="B2829" s="3" t="s">
        <v>132</v>
      </c>
      <c r="C2829" s="10">
        <v>0.99999999999999967</v>
      </c>
      <c r="D2829" s="10">
        <v>0.99999999999999933</v>
      </c>
      <c r="E2829" s="10">
        <v>0.99999999999999944</v>
      </c>
      <c r="F2829" s="10">
        <v>1.0000000000000004</v>
      </c>
    </row>
    <row r="2830" spans="2:6" x14ac:dyDescent="0.3">
      <c r="B2830" s="3" t="s">
        <v>133</v>
      </c>
      <c r="C2830" s="14">
        <v>1.0000000000000002</v>
      </c>
      <c r="D2830" s="14">
        <v>1</v>
      </c>
      <c r="E2830" s="14">
        <v>0.99999999999999944</v>
      </c>
      <c r="F2830" s="14">
        <v>0.99999999999999978</v>
      </c>
    </row>
    <row r="2831" spans="2:6" x14ac:dyDescent="0.3">
      <c r="B2831" s="3" t="s">
        <v>134</v>
      </c>
      <c r="C2831" s="10">
        <v>0.99999999999999989</v>
      </c>
      <c r="D2831" s="10">
        <v>0.99999999999999967</v>
      </c>
      <c r="E2831" s="10">
        <v>1</v>
      </c>
      <c r="F2831" s="10">
        <v>1.0000000000000002</v>
      </c>
    </row>
    <row r="2832" spans="2:6" x14ac:dyDescent="0.3">
      <c r="B2832" s="3" t="s">
        <v>135</v>
      </c>
      <c r="C2832" s="14">
        <v>0.99999999999999967</v>
      </c>
      <c r="D2832" s="14">
        <v>1</v>
      </c>
      <c r="E2832" s="14">
        <v>1.0000000000000002</v>
      </c>
      <c r="F2832" s="14">
        <v>0.99999999999999967</v>
      </c>
    </row>
    <row r="2833" spans="2:6" x14ac:dyDescent="0.3">
      <c r="B2833" s="3" t="s">
        <v>136</v>
      </c>
      <c r="C2833" s="10">
        <v>1.0000000000000004</v>
      </c>
      <c r="D2833" s="10">
        <v>1</v>
      </c>
      <c r="E2833" s="10">
        <v>1</v>
      </c>
      <c r="F2833" s="10">
        <v>1</v>
      </c>
    </row>
    <row r="2834" spans="2:6" x14ac:dyDescent="0.3">
      <c r="B2834" s="3" t="s">
        <v>137</v>
      </c>
      <c r="C2834" s="14">
        <v>1.0000000000000004</v>
      </c>
      <c r="D2834" s="14">
        <v>0.99999999999999978</v>
      </c>
      <c r="E2834" s="14">
        <v>0.999999999999999</v>
      </c>
      <c r="F2834" s="14">
        <v>1</v>
      </c>
    </row>
    <row r="2835" spans="2:6" x14ac:dyDescent="0.3">
      <c r="B2835" s="3" t="s">
        <v>138</v>
      </c>
      <c r="C2835" s="10">
        <v>1</v>
      </c>
      <c r="D2835" s="10">
        <v>1</v>
      </c>
      <c r="E2835" s="10">
        <v>1</v>
      </c>
      <c r="F2835" s="10">
        <v>1</v>
      </c>
    </row>
    <row r="2836" spans="2:6" x14ac:dyDescent="0.3">
      <c r="B2836" s="3" t="s">
        <v>139</v>
      </c>
      <c r="C2836" s="14">
        <v>0.99999999999999989</v>
      </c>
      <c r="D2836" s="14">
        <v>1</v>
      </c>
      <c r="E2836" s="14">
        <v>1.0000000000000002</v>
      </c>
      <c r="F2836" s="14">
        <v>1.0000000000000002</v>
      </c>
    </row>
    <row r="2837" spans="2:6" x14ac:dyDescent="0.3">
      <c r="B2837" s="3" t="s">
        <v>140</v>
      </c>
      <c r="C2837" s="10">
        <v>0.99999999999999989</v>
      </c>
      <c r="D2837" s="10">
        <v>0.99999999999999978</v>
      </c>
      <c r="E2837" s="10">
        <v>1</v>
      </c>
      <c r="F2837" s="10">
        <v>0.99999999999999956</v>
      </c>
    </row>
    <row r="2838" spans="2:6" x14ac:dyDescent="0.3">
      <c r="B2838" s="3" t="s">
        <v>141</v>
      </c>
      <c r="C2838" s="14">
        <v>1</v>
      </c>
      <c r="D2838" s="14">
        <v>1.0000000000000002</v>
      </c>
      <c r="E2838" s="14">
        <v>0.99999999999999978</v>
      </c>
      <c r="F2838" s="14">
        <v>0.99999999999999967</v>
      </c>
    </row>
    <row r="2839" spans="2:6" x14ac:dyDescent="0.3">
      <c r="B2839" s="3" t="s">
        <v>142</v>
      </c>
      <c r="C2839" s="10">
        <v>1.0000000000000002</v>
      </c>
      <c r="D2839" s="10">
        <v>0.99999999999999967</v>
      </c>
      <c r="E2839" s="10">
        <v>0.99999999999999978</v>
      </c>
      <c r="F2839" s="10">
        <v>0.99999999999999989</v>
      </c>
    </row>
    <row r="2840" spans="2:6" x14ac:dyDescent="0.3">
      <c r="B2840" s="3" t="s">
        <v>143</v>
      </c>
      <c r="C2840" s="14">
        <v>1.0000000000000002</v>
      </c>
      <c r="D2840" s="14">
        <v>0.99999999999999967</v>
      </c>
      <c r="E2840" s="14">
        <v>1.0000000000000002</v>
      </c>
      <c r="F2840" s="14">
        <v>0.99999999999999956</v>
      </c>
    </row>
    <row r="2841" spans="2:6" x14ac:dyDescent="0.3">
      <c r="B2841" s="3" t="s">
        <v>144</v>
      </c>
      <c r="C2841" s="10">
        <v>0.99999999999999989</v>
      </c>
      <c r="D2841" s="10">
        <v>1</v>
      </c>
      <c r="E2841" s="10">
        <v>0.99999999999999978</v>
      </c>
      <c r="F2841" s="10">
        <v>1.0000000000000002</v>
      </c>
    </row>
    <row r="2842" spans="2:6" x14ac:dyDescent="0.3">
      <c r="B2842" s="3" t="s">
        <v>145</v>
      </c>
      <c r="C2842" s="14">
        <v>1.0000000000000002</v>
      </c>
      <c r="D2842" s="14">
        <v>0.99999999999999967</v>
      </c>
      <c r="E2842" s="14">
        <v>0.99999999999999978</v>
      </c>
      <c r="F2842" s="14">
        <v>0.99999999999999989</v>
      </c>
    </row>
    <row r="2843" spans="2:6" x14ac:dyDescent="0.3">
      <c r="B2843" s="3" t="s">
        <v>146</v>
      </c>
      <c r="C2843" s="10">
        <v>1.0000000000000004</v>
      </c>
      <c r="D2843" s="10">
        <v>1</v>
      </c>
      <c r="E2843" s="10">
        <v>0.99999999999999944</v>
      </c>
      <c r="F2843" s="10">
        <v>1.0000000000000002</v>
      </c>
    </row>
    <row r="2844" spans="2:6" x14ac:dyDescent="0.3">
      <c r="B2844" s="3" t="s">
        <v>147</v>
      </c>
      <c r="C2844" s="14">
        <v>1</v>
      </c>
      <c r="D2844" s="14">
        <v>0.99999999999999978</v>
      </c>
      <c r="E2844" s="14">
        <v>1.0000000000000004</v>
      </c>
      <c r="F2844" s="14">
        <v>0.99999999999999956</v>
      </c>
    </row>
    <row r="2845" spans="2:6" x14ac:dyDescent="0.3">
      <c r="B2845" s="3" t="s">
        <v>148</v>
      </c>
      <c r="C2845" s="10">
        <v>1.0000000000000002</v>
      </c>
      <c r="D2845" s="10">
        <v>0.99999999999999933</v>
      </c>
      <c r="E2845" s="10">
        <v>1.0000000000000002</v>
      </c>
      <c r="F2845" s="10">
        <v>1</v>
      </c>
    </row>
    <row r="2846" spans="2:6" x14ac:dyDescent="0.3">
      <c r="B2846" s="3" t="s">
        <v>149</v>
      </c>
      <c r="C2846" s="14">
        <v>1</v>
      </c>
      <c r="D2846" s="14">
        <v>1</v>
      </c>
      <c r="E2846" s="14">
        <v>0.99999999999999967</v>
      </c>
      <c r="F2846" s="14">
        <v>1.0000000000000002</v>
      </c>
    </row>
    <row r="2847" spans="2:6" x14ac:dyDescent="0.3">
      <c r="B2847" s="3" t="s">
        <v>150</v>
      </c>
      <c r="C2847" s="10">
        <v>1.0000000000000004</v>
      </c>
      <c r="D2847" s="10">
        <v>0.99999999999999989</v>
      </c>
      <c r="E2847" s="10">
        <v>1</v>
      </c>
      <c r="F2847" s="10">
        <v>0.99999999999999956</v>
      </c>
    </row>
    <row r="2848" spans="2:6" x14ac:dyDescent="0.3">
      <c r="B2848" s="3" t="s">
        <v>151</v>
      </c>
      <c r="C2848" s="14">
        <v>0.99999999999999944</v>
      </c>
      <c r="D2848" s="14">
        <v>1</v>
      </c>
      <c r="E2848" s="14">
        <v>0.99999999999999956</v>
      </c>
      <c r="F2848" s="14">
        <v>1</v>
      </c>
    </row>
    <row r="2849" spans="2:6" x14ac:dyDescent="0.3">
      <c r="B2849" s="3" t="s">
        <v>152</v>
      </c>
      <c r="C2849" s="10">
        <v>0.99999999999999956</v>
      </c>
      <c r="D2849" s="10">
        <v>1</v>
      </c>
      <c r="E2849" s="10">
        <v>0.99999999999999989</v>
      </c>
      <c r="F2849" s="10">
        <v>0.99999999999999978</v>
      </c>
    </row>
    <row r="2850" spans="2:6" x14ac:dyDescent="0.3">
      <c r="B2850" s="3" t="s">
        <v>153</v>
      </c>
      <c r="C2850" s="14">
        <v>1.0000000000000004</v>
      </c>
      <c r="D2850" s="14">
        <v>0.99999999999999933</v>
      </c>
      <c r="E2850" s="14">
        <v>1.0000000000000002</v>
      </c>
      <c r="F2850" s="14">
        <v>0.99999999999999989</v>
      </c>
    </row>
    <row r="2851" spans="2:6" x14ac:dyDescent="0.3">
      <c r="B2851" s="3" t="s">
        <v>154</v>
      </c>
      <c r="C2851" s="10">
        <v>1.0000000000000002</v>
      </c>
      <c r="D2851" s="10">
        <v>1.0000000000000004</v>
      </c>
      <c r="E2851" s="10">
        <v>1</v>
      </c>
      <c r="F2851" s="10">
        <v>0.99999999999999967</v>
      </c>
    </row>
    <row r="2852" spans="2:6" x14ac:dyDescent="0.3">
      <c r="B2852" s="3" t="s">
        <v>155</v>
      </c>
      <c r="C2852" s="14">
        <v>0.99999999999999956</v>
      </c>
      <c r="D2852" s="14">
        <v>1</v>
      </c>
      <c r="E2852" s="14">
        <v>1.0000000000000002</v>
      </c>
      <c r="F2852" s="14">
        <v>1.0000000000000004</v>
      </c>
    </row>
    <row r="2853" spans="2:6" x14ac:dyDescent="0.3">
      <c r="B2853" s="3" t="s">
        <v>156</v>
      </c>
      <c r="C2853" s="10">
        <v>1.0000000000000002</v>
      </c>
      <c r="D2853" s="10">
        <v>1.0000000000000011</v>
      </c>
      <c r="E2853" s="10">
        <v>0.99999999999999944</v>
      </c>
      <c r="F2853" s="10">
        <v>1.0000000000000002</v>
      </c>
    </row>
    <row r="2854" spans="2:6" x14ac:dyDescent="0.3">
      <c r="B2854" s="3" t="s">
        <v>157</v>
      </c>
      <c r="C2854" s="14">
        <v>1</v>
      </c>
      <c r="D2854" s="14">
        <v>1.0000000000000004</v>
      </c>
      <c r="E2854" s="14">
        <v>0.99999999999999989</v>
      </c>
      <c r="F2854" s="14">
        <v>0.99999999999999989</v>
      </c>
    </row>
    <row r="2855" spans="2:6" x14ac:dyDescent="0.3">
      <c r="B2855" s="3" t="s">
        <v>158</v>
      </c>
      <c r="C2855" s="10">
        <v>0.99999999999999956</v>
      </c>
      <c r="D2855" s="10">
        <v>1</v>
      </c>
      <c r="E2855" s="10">
        <v>1.0000000000000007</v>
      </c>
      <c r="F2855" s="10">
        <v>0.99999999999999989</v>
      </c>
    </row>
    <row r="2856" spans="2:6" x14ac:dyDescent="0.3">
      <c r="B2856" s="3" t="s">
        <v>159</v>
      </c>
      <c r="C2856" s="14">
        <v>0.99999999999999967</v>
      </c>
      <c r="D2856" s="14">
        <v>0.99999999999999956</v>
      </c>
      <c r="E2856" s="14">
        <v>1.0000000000000002</v>
      </c>
      <c r="F2856" s="14">
        <v>1.0000000000000004</v>
      </c>
    </row>
    <row r="2857" spans="2:6" x14ac:dyDescent="0.3">
      <c r="B2857" s="3" t="s">
        <v>160</v>
      </c>
      <c r="C2857" s="10">
        <v>0.99999999999999978</v>
      </c>
      <c r="D2857" s="10">
        <v>1.0000000000000004</v>
      </c>
      <c r="E2857" s="10">
        <v>0.99999999999999889</v>
      </c>
      <c r="F2857" s="10">
        <v>1</v>
      </c>
    </row>
    <row r="2858" spans="2:6" x14ac:dyDescent="0.3">
      <c r="B2858" s="3" t="s">
        <v>161</v>
      </c>
      <c r="C2858" s="14">
        <v>1.0000000000000002</v>
      </c>
      <c r="D2858" s="14">
        <v>1</v>
      </c>
      <c r="E2858" s="14">
        <v>0.99999999999999922</v>
      </c>
      <c r="F2858" s="14">
        <v>0.99999999999999933</v>
      </c>
    </row>
    <row r="2859" spans="2:6" x14ac:dyDescent="0.3">
      <c r="B2859" s="3" t="s">
        <v>162</v>
      </c>
      <c r="C2859" s="10">
        <v>1.0000000000000002</v>
      </c>
      <c r="D2859" s="10">
        <v>1.0000000000000002</v>
      </c>
      <c r="E2859" s="10">
        <v>1</v>
      </c>
      <c r="F2859" s="10">
        <v>0.99999999999999944</v>
      </c>
    </row>
    <row r="2860" spans="2:6" x14ac:dyDescent="0.3">
      <c r="B2860" s="3" t="s">
        <v>163</v>
      </c>
      <c r="C2860" s="14">
        <v>1.0000000000000091</v>
      </c>
      <c r="D2860" s="14">
        <v>1.0000000000000004</v>
      </c>
      <c r="E2860" s="14">
        <v>0.99999999999999978</v>
      </c>
      <c r="F2860" s="14">
        <v>1.0000000000000047</v>
      </c>
    </row>
    <row r="2861" spans="2:6" x14ac:dyDescent="0.3">
      <c r="B2861" s="3" t="s">
        <v>164</v>
      </c>
      <c r="C2861" s="10">
        <v>1.0000000000000002</v>
      </c>
      <c r="D2861" s="10">
        <v>0.99999999999999944</v>
      </c>
      <c r="E2861" s="10">
        <v>1.0000000000000002</v>
      </c>
      <c r="F2861" s="10">
        <v>1.0000000000000002</v>
      </c>
    </row>
    <row r="2862" spans="2:6" x14ac:dyDescent="0.3">
      <c r="B2862" s="3" t="s">
        <v>165</v>
      </c>
      <c r="C2862" s="14">
        <v>1</v>
      </c>
      <c r="D2862" s="14">
        <v>0.99999999999999989</v>
      </c>
      <c r="E2862" s="14">
        <v>1</v>
      </c>
      <c r="F2862" s="14">
        <v>0.99999999999999967</v>
      </c>
    </row>
    <row r="2863" spans="2:6" x14ac:dyDescent="0.3">
      <c r="B2863" s="3" t="s">
        <v>166</v>
      </c>
      <c r="C2863" s="10">
        <v>0.99999999999999944</v>
      </c>
      <c r="D2863" s="10">
        <v>0.99999999999999989</v>
      </c>
      <c r="E2863" s="10">
        <v>0.99999999999999956</v>
      </c>
      <c r="F2863" s="10">
        <v>0.99999999999999967</v>
      </c>
    </row>
    <row r="2864" spans="2:6" x14ac:dyDescent="0.3">
      <c r="B2864" s="3" t="s">
        <v>167</v>
      </c>
      <c r="C2864" s="14">
        <v>0.99999999999999978</v>
      </c>
      <c r="D2864" s="14">
        <v>1</v>
      </c>
      <c r="E2864" s="14">
        <v>1.0000000000000002</v>
      </c>
      <c r="F2864" s="14">
        <v>0.99999999999999989</v>
      </c>
    </row>
    <row r="2865" spans="2:6" x14ac:dyDescent="0.3">
      <c r="B2865" s="3" t="s">
        <v>168</v>
      </c>
      <c r="C2865" s="10">
        <v>0.99999999999999978</v>
      </c>
      <c r="D2865" s="10">
        <v>1.0000000000000004</v>
      </c>
      <c r="E2865" s="10">
        <v>0.99999999999999956</v>
      </c>
      <c r="F2865" s="10">
        <v>0.99999999999999978</v>
      </c>
    </row>
    <row r="2866" spans="2:6" x14ac:dyDescent="0.3">
      <c r="B2866" s="3" t="s">
        <v>169</v>
      </c>
      <c r="C2866" s="14">
        <v>0.99999999999999967</v>
      </c>
      <c r="D2866" s="14">
        <v>0.99999999999999978</v>
      </c>
      <c r="E2866" s="14">
        <v>0.99999999999999978</v>
      </c>
      <c r="F2866" s="14">
        <v>1.0000000000000004</v>
      </c>
    </row>
    <row r="2867" spans="2:6" x14ac:dyDescent="0.3">
      <c r="B2867" s="3" t="s">
        <v>170</v>
      </c>
      <c r="C2867" s="10">
        <v>0.99999999999999933</v>
      </c>
      <c r="D2867" s="10">
        <v>0.99999999999999978</v>
      </c>
      <c r="E2867" s="10">
        <v>0.99999999999999978</v>
      </c>
      <c r="F2867" s="10">
        <v>0.99999999999999944</v>
      </c>
    </row>
    <row r="2868" spans="2:6" x14ac:dyDescent="0.3">
      <c r="B2868" s="3" t="s">
        <v>171</v>
      </c>
      <c r="C2868" s="14">
        <v>0.99999999999999967</v>
      </c>
      <c r="D2868" s="14">
        <v>1.0000000000000002</v>
      </c>
      <c r="E2868" s="14">
        <v>0.99999999999999956</v>
      </c>
      <c r="F2868" s="14">
        <v>1</v>
      </c>
    </row>
    <row r="2869" spans="2:6" x14ac:dyDescent="0.3">
      <c r="B2869" s="3" t="s">
        <v>172</v>
      </c>
      <c r="C2869" s="10">
        <v>0.9999999999999839</v>
      </c>
      <c r="D2869" s="10">
        <v>1.0000000000000002</v>
      </c>
      <c r="E2869" s="10">
        <v>1</v>
      </c>
      <c r="F2869" s="10">
        <v>0.99999999999998856</v>
      </c>
    </row>
    <row r="2870" spans="2:6" x14ac:dyDescent="0.3">
      <c r="B2870" s="3" t="s">
        <v>173</v>
      </c>
      <c r="C2870" s="14">
        <v>1.0000000000000002</v>
      </c>
      <c r="D2870" s="14">
        <v>1.0000000000000002</v>
      </c>
      <c r="E2870" s="14">
        <v>0.99999999999999967</v>
      </c>
      <c r="F2870" s="14">
        <v>0.99999999999999978</v>
      </c>
    </row>
    <row r="2871" spans="2:6" x14ac:dyDescent="0.3">
      <c r="B2871" s="3" t="s">
        <v>174</v>
      </c>
      <c r="C2871" s="10">
        <v>1.0000000000000002</v>
      </c>
      <c r="D2871" s="10">
        <v>1.0000000000000002</v>
      </c>
      <c r="E2871" s="10">
        <v>1.0000000000000002</v>
      </c>
      <c r="F2871" s="10">
        <v>0.99999999999999933</v>
      </c>
    </row>
    <row r="2872" spans="2:6" x14ac:dyDescent="0.3">
      <c r="B2872" s="3" t="s">
        <v>175</v>
      </c>
      <c r="C2872" s="14">
        <v>1.0000000000000002</v>
      </c>
      <c r="D2872" s="14">
        <v>0.99999999999999956</v>
      </c>
      <c r="E2872" s="14">
        <v>1</v>
      </c>
      <c r="F2872" s="14">
        <v>1.0000000000000002</v>
      </c>
    </row>
    <row r="2873" spans="2:6" x14ac:dyDescent="0.3">
      <c r="B2873" s="3" t="s">
        <v>176</v>
      </c>
      <c r="C2873" s="10">
        <v>0.99999999999999989</v>
      </c>
      <c r="D2873" s="10">
        <v>1</v>
      </c>
      <c r="E2873" s="10">
        <v>0.99999999999999845</v>
      </c>
      <c r="F2873" s="10">
        <v>0.99999999999999967</v>
      </c>
    </row>
    <row r="2874" spans="2:6" x14ac:dyDescent="0.3">
      <c r="B2874" s="3" t="s">
        <v>177</v>
      </c>
      <c r="C2874" s="14">
        <v>1.0000000000000004</v>
      </c>
      <c r="D2874" s="14">
        <v>0.99999999999999978</v>
      </c>
      <c r="E2874" s="14">
        <v>0.99999999999999978</v>
      </c>
      <c r="F2874" s="14">
        <v>0.99999999999999989</v>
      </c>
    </row>
    <row r="2875" spans="2:6" x14ac:dyDescent="0.3">
      <c r="B2875" s="3" t="s">
        <v>178</v>
      </c>
      <c r="C2875" s="10">
        <v>0.99999999999999989</v>
      </c>
      <c r="D2875" s="10">
        <v>1.0000000000000004</v>
      </c>
      <c r="E2875" s="10">
        <v>0.99999999999999956</v>
      </c>
      <c r="F2875" s="10">
        <v>0.99999999999999956</v>
      </c>
    </row>
    <row r="2876" spans="2:6" x14ac:dyDescent="0.3">
      <c r="B2876" s="3" t="s">
        <v>179</v>
      </c>
      <c r="C2876" s="14">
        <v>0.99999999999999978</v>
      </c>
      <c r="D2876" s="14">
        <v>1</v>
      </c>
      <c r="E2876" s="14">
        <v>0.99999999999999944</v>
      </c>
      <c r="F2876" s="14">
        <v>0.99999999999999989</v>
      </c>
    </row>
    <row r="2877" spans="2:6" x14ac:dyDescent="0.3">
      <c r="B2877" s="3" t="s">
        <v>180</v>
      </c>
      <c r="C2877" s="10">
        <v>0.99999999999999989</v>
      </c>
      <c r="D2877" s="10">
        <v>0.99999999999999967</v>
      </c>
      <c r="E2877" s="10">
        <v>1</v>
      </c>
      <c r="F2877" s="10">
        <v>0.99999999999999989</v>
      </c>
    </row>
    <row r="2878" spans="2:6" x14ac:dyDescent="0.3">
      <c r="B2878" s="3" t="s">
        <v>181</v>
      </c>
      <c r="C2878" s="14">
        <v>0.99999999999999989</v>
      </c>
      <c r="D2878" s="14">
        <v>1.0000000000000009</v>
      </c>
      <c r="E2878" s="14">
        <v>0.99999999999999967</v>
      </c>
      <c r="F2878" s="14">
        <v>1.0000000000000002</v>
      </c>
    </row>
    <row r="2879" spans="2:6" x14ac:dyDescent="0.3">
      <c r="B2879" s="3" t="s">
        <v>182</v>
      </c>
      <c r="C2879" s="10">
        <v>1</v>
      </c>
      <c r="D2879" s="10">
        <v>1.0000000000000004</v>
      </c>
      <c r="E2879" s="10">
        <v>1.0000000000000044</v>
      </c>
      <c r="F2879" s="10">
        <v>1</v>
      </c>
    </row>
    <row r="2880" spans="2:6" x14ac:dyDescent="0.3">
      <c r="B2880" s="3" t="s">
        <v>183</v>
      </c>
      <c r="C2880" s="14">
        <v>1</v>
      </c>
      <c r="D2880" s="14">
        <v>1.0000000000000004</v>
      </c>
      <c r="E2880" s="14">
        <v>1</v>
      </c>
      <c r="F2880" s="14">
        <v>1</v>
      </c>
    </row>
    <row r="2881" spans="2:6" x14ac:dyDescent="0.3">
      <c r="B2881" s="3" t="s">
        <v>184</v>
      </c>
      <c r="C2881" s="10">
        <v>1.0000000000000004</v>
      </c>
      <c r="D2881" s="10">
        <v>0.999999999999999</v>
      </c>
      <c r="E2881" s="10">
        <v>1</v>
      </c>
      <c r="F2881" s="10">
        <v>0.99999999999999967</v>
      </c>
    </row>
    <row r="2882" spans="2:6" x14ac:dyDescent="0.3">
      <c r="B2882" s="3" t="s">
        <v>185</v>
      </c>
      <c r="C2882" s="14">
        <v>1</v>
      </c>
      <c r="D2882" s="14">
        <v>0.99999999999999989</v>
      </c>
      <c r="E2882" s="14">
        <v>1</v>
      </c>
      <c r="F2882" s="14">
        <v>1.0000000000000002</v>
      </c>
    </row>
    <row r="2883" spans="2:6" x14ac:dyDescent="0.3">
      <c r="B2883" s="3" t="s">
        <v>186</v>
      </c>
      <c r="C2883" s="10">
        <v>0.99999999999999989</v>
      </c>
      <c r="D2883" s="10">
        <v>1.0000000000000004</v>
      </c>
      <c r="E2883" s="10">
        <v>0.99999999999999967</v>
      </c>
      <c r="F2883" s="10">
        <v>0.99999999999999967</v>
      </c>
    </row>
    <row r="2884" spans="2:6" x14ac:dyDescent="0.3">
      <c r="B2884" s="3" t="s">
        <v>187</v>
      </c>
      <c r="C2884" s="14">
        <v>0.99999999999999978</v>
      </c>
      <c r="D2884" s="14">
        <v>0.99999999999999978</v>
      </c>
      <c r="E2884" s="14">
        <v>1.0000000000000004</v>
      </c>
      <c r="F2884" s="14">
        <v>1</v>
      </c>
    </row>
    <row r="2885" spans="2:6" x14ac:dyDescent="0.3">
      <c r="B2885" s="3" t="s">
        <v>188</v>
      </c>
      <c r="C2885" s="10">
        <v>1.0000000000000002</v>
      </c>
      <c r="D2885" s="10">
        <v>0.99999999999999956</v>
      </c>
      <c r="E2885" s="10">
        <v>1</v>
      </c>
      <c r="F2885" s="10">
        <v>1.0000000000000007</v>
      </c>
    </row>
    <row r="2886" spans="2:6" x14ac:dyDescent="0.3">
      <c r="B2886" s="3" t="s">
        <v>189</v>
      </c>
      <c r="C2886" s="14">
        <v>0.99999999999999956</v>
      </c>
      <c r="D2886" s="14">
        <v>1</v>
      </c>
      <c r="E2886" s="14">
        <v>0.99999999999999989</v>
      </c>
      <c r="F2886" s="14">
        <v>0.99999999999999989</v>
      </c>
    </row>
    <row r="2887" spans="2:6" x14ac:dyDescent="0.3">
      <c r="B2887" s="3" t="s">
        <v>190</v>
      </c>
      <c r="C2887" s="10">
        <v>0.99999999999999978</v>
      </c>
      <c r="D2887" s="10">
        <v>0.99999999999999956</v>
      </c>
      <c r="E2887" s="10">
        <v>1</v>
      </c>
      <c r="F2887" s="10">
        <v>1.0000000000000002</v>
      </c>
    </row>
    <row r="2888" spans="2:6" x14ac:dyDescent="0.3">
      <c r="B2888" s="3" t="s">
        <v>191</v>
      </c>
      <c r="C2888" s="14">
        <v>0.99999999999999967</v>
      </c>
      <c r="D2888" s="14">
        <v>0.99999999999999989</v>
      </c>
      <c r="E2888" s="14">
        <v>1</v>
      </c>
      <c r="F2888" s="14">
        <v>1.0000000000000002</v>
      </c>
    </row>
    <row r="2889" spans="2:6" x14ac:dyDescent="0.3">
      <c r="B2889" s="3" t="s">
        <v>192</v>
      </c>
      <c r="C2889" s="10">
        <v>0.99999999999999722</v>
      </c>
      <c r="D2889" s="10">
        <v>0.99999999999999933</v>
      </c>
      <c r="E2889" s="10">
        <v>0.99999999999999967</v>
      </c>
      <c r="F2889" s="10">
        <v>0.99999999999999822</v>
      </c>
    </row>
    <row r="2890" spans="2:6" x14ac:dyDescent="0.3">
      <c r="B2890" s="3" t="s">
        <v>193</v>
      </c>
      <c r="C2890" s="14">
        <v>1</v>
      </c>
      <c r="D2890" s="14">
        <v>0.99999999999999989</v>
      </c>
      <c r="E2890" s="14">
        <v>1</v>
      </c>
      <c r="F2890" s="14">
        <v>0.99999999999999989</v>
      </c>
    </row>
    <row r="2891" spans="2:6" x14ac:dyDescent="0.3">
      <c r="B2891" s="3" t="s">
        <v>194</v>
      </c>
      <c r="C2891" s="10">
        <v>0.99999999999999767</v>
      </c>
      <c r="D2891" s="10">
        <v>1.0000000000000002</v>
      </c>
      <c r="E2891" s="10">
        <v>0.99999999999999956</v>
      </c>
      <c r="F2891" s="10">
        <v>1.0000000000000069</v>
      </c>
    </row>
    <row r="2892" spans="2:6" x14ac:dyDescent="0.3">
      <c r="B2892" s="3" t="s">
        <v>195</v>
      </c>
      <c r="C2892" s="14">
        <v>1.0000000000000002</v>
      </c>
      <c r="D2892" s="14">
        <v>1</v>
      </c>
      <c r="E2892" s="14">
        <v>0.99999999999999956</v>
      </c>
      <c r="F2892" s="14">
        <v>0.99999999999999967</v>
      </c>
    </row>
    <row r="2893" spans="2:6" x14ac:dyDescent="0.3">
      <c r="B2893" s="3" t="s">
        <v>196</v>
      </c>
      <c r="C2893" s="10">
        <v>1.0000000000000002</v>
      </c>
      <c r="D2893" s="10">
        <v>1</v>
      </c>
      <c r="E2893" s="10">
        <v>0.99999999999999922</v>
      </c>
      <c r="F2893" s="10">
        <v>0.99999999999999989</v>
      </c>
    </row>
    <row r="2894" spans="2:6" x14ac:dyDescent="0.3">
      <c r="B2894" s="3" t="s">
        <v>197</v>
      </c>
      <c r="C2894" s="14">
        <v>1.0000000000000002</v>
      </c>
      <c r="D2894" s="14">
        <v>0.99999999999999956</v>
      </c>
      <c r="E2894" s="14">
        <v>1.0000000000000004</v>
      </c>
      <c r="F2894" s="14">
        <v>1.0000000000000002</v>
      </c>
    </row>
    <row r="2895" spans="2:6" x14ac:dyDescent="0.3">
      <c r="B2895" s="3" t="s">
        <v>198</v>
      </c>
      <c r="C2895" s="10">
        <v>1</v>
      </c>
      <c r="D2895" s="10">
        <v>1.0000000000000002</v>
      </c>
      <c r="E2895" s="10">
        <v>1.0000000000000002</v>
      </c>
      <c r="F2895" s="10">
        <v>1.0000000000000002</v>
      </c>
    </row>
    <row r="2896" spans="2:6" x14ac:dyDescent="0.3">
      <c r="B2896" s="3" t="s">
        <v>199</v>
      </c>
      <c r="C2896" s="14">
        <v>0.99999999999999989</v>
      </c>
      <c r="D2896" s="14">
        <v>1.0000000000000002</v>
      </c>
      <c r="E2896" s="14">
        <v>0.99999999999999989</v>
      </c>
      <c r="F2896" s="14">
        <v>0.99999999999999978</v>
      </c>
    </row>
    <row r="2897" spans="2:6" x14ac:dyDescent="0.3">
      <c r="B2897" s="3" t="s">
        <v>200</v>
      </c>
      <c r="C2897" s="10">
        <v>0.99999999999999989</v>
      </c>
      <c r="D2897" s="10">
        <v>1</v>
      </c>
      <c r="E2897" s="10">
        <v>0.99999999999999978</v>
      </c>
      <c r="F2897" s="10">
        <v>1.0000000000000004</v>
      </c>
    </row>
    <row r="2898" spans="2:6" x14ac:dyDescent="0.3">
      <c r="B2898" s="3" t="s">
        <v>201</v>
      </c>
      <c r="C2898" s="14">
        <v>0.99999999999999944</v>
      </c>
      <c r="D2898" s="14">
        <v>0.99999999999999967</v>
      </c>
      <c r="E2898" s="14">
        <v>1.0000000000000016</v>
      </c>
      <c r="F2898" s="14">
        <v>0.99999999999999989</v>
      </c>
    </row>
    <row r="2899" spans="2:6" x14ac:dyDescent="0.3">
      <c r="B2899" s="3" t="s">
        <v>202</v>
      </c>
      <c r="C2899" s="10">
        <v>0.99999999999999967</v>
      </c>
      <c r="D2899" s="10">
        <v>1</v>
      </c>
      <c r="E2899" s="10">
        <v>1.0000000000000007</v>
      </c>
      <c r="F2899" s="10">
        <v>1.0000000000000002</v>
      </c>
    </row>
    <row r="2900" spans="2:6" x14ac:dyDescent="0.3">
      <c r="B2900" s="3" t="s">
        <v>203</v>
      </c>
      <c r="C2900" s="14">
        <v>1</v>
      </c>
      <c r="D2900" s="14">
        <v>1.0000000000000004</v>
      </c>
      <c r="E2900" s="14">
        <v>1.0000000000000002</v>
      </c>
      <c r="F2900" s="14">
        <v>0.99999999999999978</v>
      </c>
    </row>
    <row r="2901" spans="2:6" x14ac:dyDescent="0.3">
      <c r="B2901" s="3" t="s">
        <v>204</v>
      </c>
      <c r="C2901" s="10">
        <v>0.99999999999999989</v>
      </c>
      <c r="D2901" s="10">
        <v>1.0000000000000002</v>
      </c>
      <c r="E2901" s="10">
        <v>0.99999999999999978</v>
      </c>
      <c r="F2901" s="10">
        <v>0.99999999999999978</v>
      </c>
    </row>
    <row r="2902" spans="2:6" x14ac:dyDescent="0.3">
      <c r="B2902" s="3" t="s">
        <v>205</v>
      </c>
      <c r="C2902" s="14">
        <v>1.0000000000000004</v>
      </c>
      <c r="D2902" s="14">
        <v>1.0000000000000002</v>
      </c>
      <c r="E2902" s="14">
        <v>1</v>
      </c>
      <c r="F2902" s="14">
        <v>0.99999999999999978</v>
      </c>
    </row>
    <row r="2903" spans="2:6" x14ac:dyDescent="0.3">
      <c r="B2903" s="3" t="s">
        <v>206</v>
      </c>
      <c r="C2903" s="10">
        <v>1.0000000000000002</v>
      </c>
      <c r="D2903" s="10">
        <v>0.99999999999999956</v>
      </c>
      <c r="E2903" s="10">
        <v>1.0000000000000004</v>
      </c>
      <c r="F2903" s="10">
        <v>0.99999999999999978</v>
      </c>
    </row>
    <row r="2904" spans="2:6" x14ac:dyDescent="0.3">
      <c r="B2904" s="3" t="s">
        <v>207</v>
      </c>
      <c r="C2904" s="14">
        <v>0.99999999999999989</v>
      </c>
      <c r="D2904" s="14">
        <v>0.99999999999999933</v>
      </c>
      <c r="E2904" s="14">
        <v>0.99999999999999822</v>
      </c>
      <c r="F2904" s="14">
        <v>1.0000000000000007</v>
      </c>
    </row>
    <row r="2905" spans="2:6" x14ac:dyDescent="0.3">
      <c r="B2905" s="3" t="s">
        <v>208</v>
      </c>
      <c r="C2905" s="10">
        <v>1.0000000000000002</v>
      </c>
      <c r="D2905" s="10">
        <v>1.0000000000000002</v>
      </c>
      <c r="E2905" s="10">
        <v>0.99999999999999989</v>
      </c>
      <c r="F2905" s="10">
        <v>0.99999999999999956</v>
      </c>
    </row>
    <row r="2906" spans="2:6" x14ac:dyDescent="0.3">
      <c r="B2906" s="3" t="s">
        <v>209</v>
      </c>
      <c r="C2906" s="14">
        <v>0.99999999999999989</v>
      </c>
      <c r="D2906" s="14">
        <v>1</v>
      </c>
      <c r="E2906" s="14">
        <v>0.99999999999999956</v>
      </c>
      <c r="F2906" s="14">
        <v>0.99999999999999978</v>
      </c>
    </row>
    <row r="2907" spans="2:6" x14ac:dyDescent="0.3">
      <c r="B2907" s="3" t="s">
        <v>210</v>
      </c>
      <c r="C2907" s="10">
        <v>1.0000000000000002</v>
      </c>
      <c r="D2907" s="10">
        <v>0.99999999999999956</v>
      </c>
      <c r="E2907" s="10">
        <v>0.99999999999999956</v>
      </c>
      <c r="F2907" s="10">
        <v>0.99999999999999967</v>
      </c>
    </row>
    <row r="2908" spans="2:6" x14ac:dyDescent="0.3">
      <c r="B2908" s="3" t="s">
        <v>211</v>
      </c>
      <c r="C2908" s="14">
        <v>1.0000000000000002</v>
      </c>
      <c r="D2908" s="14">
        <v>0.99999999999999967</v>
      </c>
      <c r="E2908" s="14">
        <v>0.99999999999999978</v>
      </c>
      <c r="F2908" s="14">
        <v>0.99999999999999989</v>
      </c>
    </row>
    <row r="2909" spans="2:6" x14ac:dyDescent="0.3">
      <c r="B2909" s="3" t="s">
        <v>212</v>
      </c>
      <c r="C2909" s="10">
        <v>1.0000000000000002</v>
      </c>
      <c r="D2909" s="10">
        <v>1.0000000000000007</v>
      </c>
      <c r="E2909" s="10">
        <v>0.99999999999999767</v>
      </c>
      <c r="F2909" s="10">
        <v>0.99999999999999978</v>
      </c>
    </row>
    <row r="2910" spans="2:6" x14ac:dyDescent="0.3">
      <c r="B2910" s="3" t="s">
        <v>213</v>
      </c>
      <c r="C2910" s="14">
        <v>0.99999999999999922</v>
      </c>
      <c r="D2910" s="14">
        <v>1.0000000000000002</v>
      </c>
      <c r="E2910" s="14">
        <v>0.99999999999999944</v>
      </c>
      <c r="F2910" s="14">
        <v>0.99999999999999967</v>
      </c>
    </row>
    <row r="2911" spans="2:6" x14ac:dyDescent="0.3">
      <c r="B2911" s="3" t="s">
        <v>214</v>
      </c>
      <c r="C2911" s="10">
        <v>0.99999999999999967</v>
      </c>
      <c r="D2911" s="10">
        <v>0.99999999999999989</v>
      </c>
      <c r="E2911" s="10">
        <v>1</v>
      </c>
      <c r="F2911" s="10">
        <v>1.0000000000000002</v>
      </c>
    </row>
    <row r="2912" spans="2:6" x14ac:dyDescent="0.3">
      <c r="B2912" s="3" t="s">
        <v>215</v>
      </c>
      <c r="C2912" s="14">
        <v>0.99999999999999989</v>
      </c>
      <c r="D2912" s="14">
        <v>1.0000000000000011</v>
      </c>
      <c r="E2912" s="14">
        <v>1.0000000000000004</v>
      </c>
      <c r="F2912" s="14">
        <v>0.99999999999999967</v>
      </c>
    </row>
    <row r="2913" spans="2:6" x14ac:dyDescent="0.3">
      <c r="B2913" s="3" t="s">
        <v>216</v>
      </c>
      <c r="C2913" s="10">
        <v>1.0000000000000002</v>
      </c>
      <c r="D2913" s="10">
        <v>0.99999999999999956</v>
      </c>
      <c r="E2913" s="10">
        <v>0.99999999999999967</v>
      </c>
      <c r="F2913" s="10">
        <v>0.99999999999999967</v>
      </c>
    </row>
    <row r="2914" spans="2:6" x14ac:dyDescent="0.3">
      <c r="B2914" s="3" t="s">
        <v>217</v>
      </c>
      <c r="C2914" s="14">
        <v>1.0000000000000004</v>
      </c>
      <c r="D2914" s="14">
        <v>0.99999999999999933</v>
      </c>
      <c r="E2914" s="14">
        <v>1.0000000000000007</v>
      </c>
      <c r="F2914" s="14">
        <v>1.0000000000000002</v>
      </c>
    </row>
    <row r="2915" spans="2:6" x14ac:dyDescent="0.3">
      <c r="B2915" s="3" t="s">
        <v>218</v>
      </c>
      <c r="C2915" s="10">
        <v>0.99999999999999989</v>
      </c>
      <c r="D2915" s="10">
        <v>1.0000000000000002</v>
      </c>
      <c r="E2915" s="10">
        <v>0.99999999999999978</v>
      </c>
      <c r="F2915" s="10">
        <v>1.0000000000000002</v>
      </c>
    </row>
    <row r="2916" spans="2:6" x14ac:dyDescent="0.3">
      <c r="B2916" s="3" t="s">
        <v>219</v>
      </c>
      <c r="C2916" s="14">
        <v>0.99999999999999989</v>
      </c>
      <c r="D2916" s="14">
        <v>1</v>
      </c>
      <c r="E2916" s="14">
        <v>1</v>
      </c>
      <c r="F2916" s="14">
        <v>1</v>
      </c>
    </row>
    <row r="2917" spans="2:6" x14ac:dyDescent="0.3">
      <c r="B2917" s="3" t="s">
        <v>220</v>
      </c>
      <c r="C2917" s="10">
        <v>1.0000000000000002</v>
      </c>
      <c r="D2917" s="10">
        <v>0.99999999999999956</v>
      </c>
      <c r="E2917" s="10">
        <v>1.0000000000000004</v>
      </c>
      <c r="F2917" s="10">
        <v>1</v>
      </c>
    </row>
    <row r="2918" spans="2:6" x14ac:dyDescent="0.3">
      <c r="B2918" s="3" t="s">
        <v>221</v>
      </c>
      <c r="C2918" s="14">
        <v>0.99999999999999978</v>
      </c>
      <c r="D2918" s="14">
        <v>0.99999999999999978</v>
      </c>
      <c r="E2918" s="14">
        <v>0.99999999999999956</v>
      </c>
      <c r="F2918" s="14">
        <v>0.99999999999999989</v>
      </c>
    </row>
    <row r="2919" spans="2:6" x14ac:dyDescent="0.3">
      <c r="B2919" s="3" t="s">
        <v>222</v>
      </c>
      <c r="C2919" s="10">
        <v>1.0000000000000007</v>
      </c>
      <c r="D2919" s="10">
        <v>0.99999999999999944</v>
      </c>
      <c r="E2919" s="10">
        <v>1.0000000000000018</v>
      </c>
      <c r="F2919" s="10">
        <v>0.99999999999999989</v>
      </c>
    </row>
    <row r="2920" spans="2:6" x14ac:dyDescent="0.3">
      <c r="B2920" s="3" t="s">
        <v>223</v>
      </c>
      <c r="C2920" s="14">
        <v>1</v>
      </c>
      <c r="D2920" s="14">
        <v>0.99999999999999989</v>
      </c>
      <c r="E2920" s="14">
        <v>0.99999999999999989</v>
      </c>
      <c r="F2920" s="14">
        <v>1.0000000000000002</v>
      </c>
    </row>
    <row r="2921" spans="2:6" x14ac:dyDescent="0.3">
      <c r="B2921" s="3" t="s">
        <v>224</v>
      </c>
      <c r="C2921" s="10">
        <v>0.99999999999999989</v>
      </c>
      <c r="D2921" s="10">
        <v>0.99999999999999933</v>
      </c>
      <c r="E2921" s="10">
        <v>1.0000000000000007</v>
      </c>
      <c r="F2921" s="10">
        <v>0.99999999999999989</v>
      </c>
    </row>
    <row r="2922" spans="2:6" x14ac:dyDescent="0.3">
      <c r="B2922" s="3" t="s">
        <v>225</v>
      </c>
      <c r="C2922" s="14">
        <v>0.99999999999999978</v>
      </c>
      <c r="D2922" s="14">
        <v>1.0000000000000002</v>
      </c>
      <c r="E2922" s="14">
        <v>1</v>
      </c>
      <c r="F2922" s="14">
        <v>0.99999999999999933</v>
      </c>
    </row>
    <row r="2923" spans="2:6" x14ac:dyDescent="0.3">
      <c r="B2923" s="3" t="s">
        <v>226</v>
      </c>
      <c r="C2923" s="10">
        <v>0.99999999999999967</v>
      </c>
      <c r="D2923" s="10">
        <v>0.99999999999999967</v>
      </c>
      <c r="E2923" s="10">
        <v>0.99999999999999933</v>
      </c>
      <c r="F2923" s="10">
        <v>0.99999999999999989</v>
      </c>
    </row>
    <row r="2924" spans="2:6" x14ac:dyDescent="0.3">
      <c r="B2924" s="3" t="s">
        <v>227</v>
      </c>
      <c r="C2924" s="14">
        <v>1</v>
      </c>
      <c r="D2924" s="14">
        <v>1.0000000000000004</v>
      </c>
      <c r="E2924" s="14">
        <v>0.99999999999999933</v>
      </c>
      <c r="F2924" s="14">
        <v>0.99999999999999922</v>
      </c>
    </row>
    <row r="2925" spans="2:6" x14ac:dyDescent="0.3">
      <c r="B2925" s="3" t="s">
        <v>228</v>
      </c>
      <c r="C2925" s="10">
        <v>1.0000000000000002</v>
      </c>
      <c r="D2925" s="10">
        <v>1.0000000000000002</v>
      </c>
      <c r="E2925" s="10">
        <v>1.0000000000000007</v>
      </c>
      <c r="F2925" s="10">
        <v>1</v>
      </c>
    </row>
    <row r="2926" spans="2:6" x14ac:dyDescent="0.3">
      <c r="B2926" s="3" t="s">
        <v>229</v>
      </c>
      <c r="C2926" s="14">
        <v>0.99999999999999989</v>
      </c>
      <c r="D2926" s="14">
        <v>1.0000000000000002</v>
      </c>
      <c r="E2926" s="14">
        <v>1.0000000000000004</v>
      </c>
      <c r="F2926" s="14">
        <v>0.99999999999999989</v>
      </c>
    </row>
    <row r="2927" spans="2:6" x14ac:dyDescent="0.3">
      <c r="B2927" s="3" t="s">
        <v>230</v>
      </c>
      <c r="C2927" s="10">
        <v>1</v>
      </c>
      <c r="D2927" s="10">
        <v>1.0000000000000004</v>
      </c>
      <c r="E2927" s="10">
        <v>1.0000000000000004</v>
      </c>
      <c r="F2927" s="10">
        <v>1.0000000000000002</v>
      </c>
    </row>
    <row r="2928" spans="2:6" x14ac:dyDescent="0.3">
      <c r="B2928" s="3" t="s">
        <v>231</v>
      </c>
      <c r="C2928" s="14">
        <v>0.99999999999999978</v>
      </c>
      <c r="D2928" s="14">
        <v>1</v>
      </c>
      <c r="E2928" s="14">
        <v>1</v>
      </c>
      <c r="F2928" s="14">
        <v>0.99999999999999989</v>
      </c>
    </row>
    <row r="2929" spans="2:6" x14ac:dyDescent="0.3">
      <c r="B2929" s="3" t="s">
        <v>232</v>
      </c>
      <c r="C2929" s="10">
        <v>1.0000000000000002</v>
      </c>
      <c r="D2929" s="10">
        <v>1.0000000000000002</v>
      </c>
      <c r="E2929" s="10">
        <v>1.0000000000000007</v>
      </c>
      <c r="F2929" s="10">
        <v>1.0000000000000002</v>
      </c>
    </row>
    <row r="2930" spans="2:6" x14ac:dyDescent="0.3">
      <c r="B2930" s="3" t="s">
        <v>233</v>
      </c>
      <c r="C2930" s="14">
        <v>0.99999999999999967</v>
      </c>
      <c r="D2930" s="14">
        <v>0.99999999999999956</v>
      </c>
      <c r="E2930" s="14">
        <v>1</v>
      </c>
      <c r="F2930" s="14">
        <v>1</v>
      </c>
    </row>
    <row r="2931" spans="2:6" x14ac:dyDescent="0.3">
      <c r="B2931" s="3" t="s">
        <v>234</v>
      </c>
      <c r="C2931" s="10">
        <v>0.99999999999999978</v>
      </c>
      <c r="D2931" s="10">
        <v>1</v>
      </c>
      <c r="E2931" s="10">
        <v>0.99999999999999967</v>
      </c>
      <c r="F2931" s="10">
        <v>0.99999999999999967</v>
      </c>
    </row>
    <row r="2932" spans="2:6" x14ac:dyDescent="0.3">
      <c r="B2932" s="3" t="s">
        <v>235</v>
      </c>
      <c r="C2932" s="14">
        <v>1.0000000000000002</v>
      </c>
      <c r="D2932" s="14">
        <v>0.99999999999999989</v>
      </c>
      <c r="E2932" s="14">
        <v>1.0000000000000002</v>
      </c>
      <c r="F2932" s="14">
        <v>0.99999999999999944</v>
      </c>
    </row>
    <row r="2933" spans="2:6" x14ac:dyDescent="0.3">
      <c r="B2933" s="3" t="s">
        <v>236</v>
      </c>
      <c r="C2933" s="10">
        <v>0.99999999999999989</v>
      </c>
      <c r="D2933" s="10">
        <v>1</v>
      </c>
      <c r="E2933" s="10">
        <v>0.99999999999999967</v>
      </c>
      <c r="F2933" s="10">
        <v>0.99999999999999967</v>
      </c>
    </row>
    <row r="2934" spans="2:6" x14ac:dyDescent="0.3">
      <c r="B2934" s="3" t="s">
        <v>237</v>
      </c>
      <c r="C2934" s="14">
        <v>1.0000000000000002</v>
      </c>
      <c r="D2934" s="14">
        <v>1</v>
      </c>
      <c r="E2934" s="14">
        <v>0.99999999999999956</v>
      </c>
      <c r="F2934" s="14">
        <v>0.99999999999999978</v>
      </c>
    </row>
    <row r="2935" spans="2:6" x14ac:dyDescent="0.3">
      <c r="B2935" s="3" t="s">
        <v>238</v>
      </c>
      <c r="C2935" s="10">
        <v>1.0000000000000002</v>
      </c>
      <c r="D2935" s="10">
        <v>0.99999999999999911</v>
      </c>
      <c r="E2935" s="10">
        <v>1.0000000000000007</v>
      </c>
      <c r="F2935" s="10">
        <v>0.99999999999999978</v>
      </c>
    </row>
    <row r="2936" spans="2:6" x14ac:dyDescent="0.3">
      <c r="B2936" s="3" t="s">
        <v>239</v>
      </c>
      <c r="C2936" s="14">
        <v>0.99999999999999889</v>
      </c>
      <c r="D2936" s="14">
        <v>0.99999999999999989</v>
      </c>
      <c r="E2936" s="14">
        <v>0.99999999999999911</v>
      </c>
      <c r="F2936" s="14">
        <v>1</v>
      </c>
    </row>
    <row r="2937" spans="2:6" x14ac:dyDescent="0.3">
      <c r="B2937" s="3" t="s">
        <v>240</v>
      </c>
      <c r="C2937" s="10">
        <v>0.99999999999999922</v>
      </c>
      <c r="D2937" s="10">
        <v>1.0000000000000004</v>
      </c>
      <c r="E2937" s="10">
        <v>0.99999999999999956</v>
      </c>
      <c r="F2937" s="10">
        <v>1.0000000000000002</v>
      </c>
    </row>
    <row r="2938" spans="2:6" x14ac:dyDescent="0.3">
      <c r="B2938" s="3" t="s">
        <v>241</v>
      </c>
      <c r="C2938" s="14">
        <v>1.0000000000000004</v>
      </c>
      <c r="D2938" s="14">
        <v>1.0000000000000011</v>
      </c>
      <c r="E2938" s="14">
        <v>0.99999999999999967</v>
      </c>
      <c r="F2938" s="14">
        <v>0.99999999999999989</v>
      </c>
    </row>
    <row r="2939" spans="2:6" x14ac:dyDescent="0.3">
      <c r="B2939" s="3" t="s">
        <v>242</v>
      </c>
      <c r="C2939" s="10">
        <v>0.99999999999999978</v>
      </c>
      <c r="D2939" s="10">
        <v>0.99999999999999922</v>
      </c>
      <c r="E2939" s="10">
        <v>1</v>
      </c>
      <c r="F2939" s="10">
        <v>1.0000000000000004</v>
      </c>
    </row>
    <row r="2940" spans="2:6" x14ac:dyDescent="0.3">
      <c r="B2940" s="3" t="s">
        <v>243</v>
      </c>
      <c r="C2940" s="14">
        <v>1.0000000000000004</v>
      </c>
      <c r="D2940" s="14">
        <v>1.0000000000000004</v>
      </c>
      <c r="E2940" s="14">
        <v>1.0000000000000002</v>
      </c>
      <c r="F2940" s="14">
        <v>0.99999999999999989</v>
      </c>
    </row>
    <row r="2941" spans="2:6" x14ac:dyDescent="0.3">
      <c r="B2941" s="3" t="s">
        <v>244</v>
      </c>
      <c r="C2941" s="10">
        <v>1</v>
      </c>
      <c r="D2941" s="10">
        <v>0.999999999999999</v>
      </c>
      <c r="E2941" s="10">
        <v>1.0000000000000009</v>
      </c>
      <c r="F2941" s="10">
        <v>1.0000000000000002</v>
      </c>
    </row>
    <row r="2942" spans="2:6" x14ac:dyDescent="0.3">
      <c r="B2942" s="3" t="s">
        <v>245</v>
      </c>
      <c r="C2942" s="14">
        <v>0.99999999999999989</v>
      </c>
      <c r="D2942" s="14">
        <v>0.99999999999999967</v>
      </c>
      <c r="E2942" s="14">
        <v>1.0000000000000002</v>
      </c>
      <c r="F2942" s="14">
        <v>0.99999999999999967</v>
      </c>
    </row>
    <row r="2943" spans="2:6" x14ac:dyDescent="0.3">
      <c r="B2943" s="3" t="s">
        <v>246</v>
      </c>
      <c r="C2943" s="10">
        <v>0.99999999999999645</v>
      </c>
      <c r="D2943" s="10">
        <v>1</v>
      </c>
      <c r="E2943" s="10">
        <v>0.99999999999999922</v>
      </c>
      <c r="F2943" s="10">
        <v>0.99999999999999656</v>
      </c>
    </row>
    <row r="2944" spans="2:6" x14ac:dyDescent="0.3">
      <c r="B2944" s="3" t="s">
        <v>247</v>
      </c>
      <c r="C2944" s="14">
        <v>1.0000000000000002</v>
      </c>
      <c r="D2944" s="14">
        <v>0.99999999999999967</v>
      </c>
      <c r="E2944" s="14">
        <v>1.0000000000000002</v>
      </c>
      <c r="F2944" s="14">
        <v>1.0000000000000004</v>
      </c>
    </row>
    <row r="2945" spans="2:6" x14ac:dyDescent="0.3">
      <c r="B2945" s="3" t="s">
        <v>248</v>
      </c>
      <c r="C2945" s="10">
        <v>1.0000000000000002</v>
      </c>
      <c r="D2945" s="10">
        <v>0.99999999999999967</v>
      </c>
      <c r="E2945" s="10">
        <v>0.99999999999999978</v>
      </c>
      <c r="F2945" s="10">
        <v>1.0000000000000002</v>
      </c>
    </row>
    <row r="2946" spans="2:6" x14ac:dyDescent="0.3">
      <c r="B2946" s="3" t="s">
        <v>249</v>
      </c>
      <c r="C2946" s="14">
        <v>0.99999999999999967</v>
      </c>
      <c r="D2946" s="14">
        <v>0.999999999999999</v>
      </c>
      <c r="E2946" s="14">
        <v>1</v>
      </c>
      <c r="F2946" s="14">
        <v>1.0000000000000002</v>
      </c>
    </row>
    <row r="2947" spans="2:6" x14ac:dyDescent="0.3">
      <c r="B2947" s="3" t="s">
        <v>250</v>
      </c>
      <c r="C2947" s="10">
        <v>0.99999999999999944</v>
      </c>
      <c r="D2947" s="10">
        <v>0.99999999999999911</v>
      </c>
      <c r="E2947" s="10">
        <v>1.0000000000000002</v>
      </c>
      <c r="F2947" s="10">
        <v>1.0000000000000007</v>
      </c>
    </row>
    <row r="2948" spans="2:6" x14ac:dyDescent="0.3">
      <c r="B2948" s="3" t="s">
        <v>251</v>
      </c>
      <c r="C2948" s="14">
        <v>1</v>
      </c>
      <c r="D2948" s="14">
        <v>0.99999999999999956</v>
      </c>
      <c r="E2948" s="14">
        <v>0.99999999999999978</v>
      </c>
      <c r="F2948" s="14">
        <v>0.99999999999999967</v>
      </c>
    </row>
    <row r="2949" spans="2:6" x14ac:dyDescent="0.3">
      <c r="B2949" s="3" t="s">
        <v>252</v>
      </c>
      <c r="C2949" s="10">
        <v>1.0000000000000002</v>
      </c>
      <c r="D2949" s="10">
        <v>1.0000000000000002</v>
      </c>
      <c r="E2949" s="10">
        <v>1.0000000000000007</v>
      </c>
      <c r="F2949" s="10">
        <v>1</v>
      </c>
    </row>
    <row r="2950" spans="2:6" x14ac:dyDescent="0.3">
      <c r="B2950" s="3" t="s">
        <v>253</v>
      </c>
      <c r="C2950" s="14">
        <v>0.99999999999999989</v>
      </c>
      <c r="D2950" s="14">
        <v>1</v>
      </c>
      <c r="E2950" s="14">
        <v>1</v>
      </c>
      <c r="F2950" s="14">
        <v>1</v>
      </c>
    </row>
    <row r="2951" spans="2:6" x14ac:dyDescent="0.3">
      <c r="B2951" s="3" t="s">
        <v>254</v>
      </c>
      <c r="C2951" s="10">
        <v>1.0000000000000007</v>
      </c>
      <c r="D2951" s="10">
        <v>1.0000000000000004</v>
      </c>
      <c r="E2951" s="10">
        <v>1.0000000000000004</v>
      </c>
      <c r="F2951" s="10">
        <v>0.99999999999999978</v>
      </c>
    </row>
    <row r="2952" spans="2:6" x14ac:dyDescent="0.3">
      <c r="B2952" s="3" t="s">
        <v>255</v>
      </c>
      <c r="C2952" s="14">
        <v>1</v>
      </c>
      <c r="D2952" s="14">
        <v>1.0000000000000002</v>
      </c>
      <c r="E2952" s="14">
        <v>0.99999999999999889</v>
      </c>
      <c r="F2952" s="14">
        <v>0.999999999999999</v>
      </c>
    </row>
    <row r="2953" spans="2:6" x14ac:dyDescent="0.3">
      <c r="B2953" s="3" t="s">
        <v>256</v>
      </c>
      <c r="C2953" s="10">
        <v>1.0000000000000002</v>
      </c>
      <c r="D2953" s="10">
        <v>1.0000000000000002</v>
      </c>
      <c r="E2953" s="10">
        <v>1.0000000000000022</v>
      </c>
      <c r="F2953" s="10">
        <v>1.0000000000000002</v>
      </c>
    </row>
    <row r="2954" spans="2:6" x14ac:dyDescent="0.3">
      <c r="B2954" s="3" t="s">
        <v>257</v>
      </c>
      <c r="C2954" s="14">
        <v>1.0000000000000009</v>
      </c>
      <c r="D2954" s="14">
        <v>0.99999999999999967</v>
      </c>
      <c r="E2954" s="14">
        <v>0.99999999999999889</v>
      </c>
      <c r="F2954" s="14">
        <v>0.99999999999999822</v>
      </c>
    </row>
    <row r="2955" spans="2:6" x14ac:dyDescent="0.3">
      <c r="B2955" s="3" t="s">
        <v>258</v>
      </c>
      <c r="C2955" s="10">
        <v>0.99999999999999989</v>
      </c>
      <c r="D2955" s="10">
        <v>0.99999999999999989</v>
      </c>
      <c r="E2955" s="10">
        <v>1.0000000000000002</v>
      </c>
      <c r="F2955" s="10">
        <v>0.99999999999999989</v>
      </c>
    </row>
    <row r="2956" spans="2:6" x14ac:dyDescent="0.3">
      <c r="B2956" s="3" t="s">
        <v>259</v>
      </c>
      <c r="C2956" s="14">
        <v>0.99999999999999967</v>
      </c>
      <c r="D2956" s="14">
        <v>1.0000000000000002</v>
      </c>
      <c r="E2956" s="14">
        <v>0.99999999999999978</v>
      </c>
      <c r="F2956" s="14">
        <v>0.99999999999999967</v>
      </c>
    </row>
    <row r="2957" spans="2:6" x14ac:dyDescent="0.3">
      <c r="B2957" s="3" t="s">
        <v>260</v>
      </c>
      <c r="C2957" s="10">
        <v>1.0000000000000002</v>
      </c>
      <c r="D2957" s="10">
        <v>0.99999999999999922</v>
      </c>
      <c r="E2957" s="10">
        <v>0.99999999999999989</v>
      </c>
      <c r="F2957" s="10">
        <v>0.99999999999999956</v>
      </c>
    </row>
    <row r="2958" spans="2:6" x14ac:dyDescent="0.3">
      <c r="B2958" s="3" t="s">
        <v>261</v>
      </c>
      <c r="C2958" s="14">
        <v>0.99999999999999967</v>
      </c>
      <c r="D2958" s="14">
        <v>1.0000000000000004</v>
      </c>
      <c r="E2958" s="14">
        <v>1</v>
      </c>
      <c r="F2958" s="14">
        <v>0.99999999999999989</v>
      </c>
    </row>
    <row r="2959" spans="2:6" x14ac:dyDescent="0.3">
      <c r="B2959" s="3" t="s">
        <v>262</v>
      </c>
      <c r="C2959" s="10">
        <v>1.0000000000000002</v>
      </c>
      <c r="D2959" s="10">
        <v>1</v>
      </c>
      <c r="E2959" s="10">
        <v>1.0000000000000002</v>
      </c>
      <c r="F2959" s="10">
        <v>1</v>
      </c>
    </row>
    <row r="2960" spans="2:6" x14ac:dyDescent="0.3">
      <c r="B2960" s="3" t="s">
        <v>263</v>
      </c>
      <c r="C2960" s="14">
        <v>1</v>
      </c>
      <c r="D2960" s="14">
        <v>0.99999999999999889</v>
      </c>
      <c r="E2960" s="14">
        <v>1</v>
      </c>
      <c r="F2960" s="14">
        <v>1</v>
      </c>
    </row>
    <row r="2961" spans="2:6" x14ac:dyDescent="0.3">
      <c r="B2961" s="3" t="s">
        <v>264</v>
      </c>
      <c r="C2961" s="10">
        <v>1</v>
      </c>
      <c r="D2961" s="10">
        <v>1</v>
      </c>
      <c r="E2961" s="10">
        <v>1.0000000000000004</v>
      </c>
      <c r="F2961" s="10">
        <v>1</v>
      </c>
    </row>
    <row r="2962" spans="2:6" x14ac:dyDescent="0.3">
      <c r="B2962" s="3" t="s">
        <v>265</v>
      </c>
      <c r="C2962" s="14">
        <v>1</v>
      </c>
      <c r="D2962" s="14">
        <v>1</v>
      </c>
      <c r="E2962" s="14">
        <v>1</v>
      </c>
      <c r="F2962" s="14">
        <v>1</v>
      </c>
    </row>
    <row r="2963" spans="2:6" x14ac:dyDescent="0.3">
      <c r="B2963" s="3" t="s">
        <v>266</v>
      </c>
      <c r="C2963" s="10">
        <v>0.99999999999999989</v>
      </c>
      <c r="D2963" s="10">
        <v>1.0000000000000007</v>
      </c>
      <c r="E2963" s="10">
        <v>0.99999999999999956</v>
      </c>
      <c r="F2963" s="10">
        <v>0.99999999999999967</v>
      </c>
    </row>
    <row r="2964" spans="2:6" x14ac:dyDescent="0.3">
      <c r="B2964" s="3" t="s">
        <v>267</v>
      </c>
      <c r="C2964" s="14">
        <v>0.99999999999999989</v>
      </c>
      <c r="D2964" s="14">
        <v>1</v>
      </c>
      <c r="E2964" s="14">
        <v>0.99999999999999989</v>
      </c>
      <c r="F2964" s="14">
        <v>0.99999999999999989</v>
      </c>
    </row>
    <row r="2965" spans="2:6" x14ac:dyDescent="0.3">
      <c r="B2965" s="3" t="s">
        <v>268</v>
      </c>
      <c r="C2965" s="10">
        <v>1.0000000000000002</v>
      </c>
      <c r="D2965" s="10">
        <v>1.0000000000000002</v>
      </c>
      <c r="E2965" s="10">
        <v>0.99999999999999989</v>
      </c>
      <c r="F2965" s="10">
        <v>1</v>
      </c>
    </row>
    <row r="2966" spans="2:6" x14ac:dyDescent="0.3">
      <c r="B2966" s="3" t="s">
        <v>269</v>
      </c>
      <c r="C2966" s="14">
        <v>1</v>
      </c>
      <c r="D2966" s="14">
        <v>1.0000000000000004</v>
      </c>
      <c r="E2966" s="14">
        <v>1.0000000000000004</v>
      </c>
      <c r="F2966" s="14">
        <v>1.0000000000000004</v>
      </c>
    </row>
    <row r="2967" spans="2:6" x14ac:dyDescent="0.3">
      <c r="B2967" s="3" t="s">
        <v>270</v>
      </c>
      <c r="C2967" s="10">
        <v>0.99999999999999989</v>
      </c>
      <c r="D2967" s="10">
        <v>1</v>
      </c>
      <c r="E2967" s="10">
        <v>1.0000000000000004</v>
      </c>
      <c r="F2967" s="10">
        <v>1.0000000000000002</v>
      </c>
    </row>
    <row r="2968" spans="2:6" x14ac:dyDescent="0.3">
      <c r="B2968" s="3" t="s">
        <v>271</v>
      </c>
      <c r="C2968" s="14">
        <v>0.99999999999999956</v>
      </c>
      <c r="D2968" s="14">
        <v>1.0000000000000002</v>
      </c>
      <c r="E2968" s="14">
        <v>1</v>
      </c>
      <c r="F2968" s="14">
        <v>1</v>
      </c>
    </row>
    <row r="2969" spans="2:6" x14ac:dyDescent="0.3">
      <c r="B2969" s="3" t="s">
        <v>272</v>
      </c>
      <c r="C2969" s="10">
        <v>0.99999999999999933</v>
      </c>
      <c r="D2969" s="10">
        <v>0.99999999999999989</v>
      </c>
      <c r="E2969" s="10">
        <v>1.0000000000000007</v>
      </c>
      <c r="F2969" s="10">
        <v>0.99999999999999944</v>
      </c>
    </row>
    <row r="2970" spans="2:6" x14ac:dyDescent="0.3">
      <c r="B2970" s="3" t="s">
        <v>273</v>
      </c>
      <c r="C2970" s="14">
        <v>0.99999999999999956</v>
      </c>
      <c r="D2970" s="14">
        <v>0.99999999999999933</v>
      </c>
      <c r="E2970" s="14">
        <v>1.0000000000000004</v>
      </c>
      <c r="F2970" s="14">
        <v>0.99999999999999956</v>
      </c>
    </row>
    <row r="2971" spans="2:6" x14ac:dyDescent="0.3">
      <c r="B2971" s="3" t="s">
        <v>274</v>
      </c>
      <c r="C2971" s="10">
        <v>0.99999999999999911</v>
      </c>
      <c r="D2971" s="10">
        <v>0.99999999999999967</v>
      </c>
      <c r="E2971" s="10">
        <v>1</v>
      </c>
      <c r="F2971" s="10">
        <v>1.0000000000000002</v>
      </c>
    </row>
    <row r="2972" spans="2:6" x14ac:dyDescent="0.3">
      <c r="B2972" s="3" t="s">
        <v>275</v>
      </c>
      <c r="C2972" s="14">
        <v>1</v>
      </c>
      <c r="D2972" s="14">
        <v>1</v>
      </c>
      <c r="E2972" s="14">
        <v>1.0000000000000002</v>
      </c>
      <c r="F2972" s="14">
        <v>1.0000000000000002</v>
      </c>
    </row>
    <row r="2973" spans="2:6" x14ac:dyDescent="0.3">
      <c r="B2973" s="3" t="s">
        <v>276</v>
      </c>
      <c r="C2973" s="10">
        <v>0.99999999999999989</v>
      </c>
      <c r="D2973" s="10">
        <v>1.0000000000000002</v>
      </c>
      <c r="E2973" s="10">
        <v>1.0000000000000002</v>
      </c>
      <c r="F2973" s="10">
        <v>1</v>
      </c>
    </row>
    <row r="2974" spans="2:6" x14ac:dyDescent="0.3">
      <c r="B2974" s="3" t="s">
        <v>277</v>
      </c>
      <c r="C2974" s="14">
        <v>0.99999999999999978</v>
      </c>
      <c r="D2974" s="14">
        <v>0.99999999999999989</v>
      </c>
      <c r="E2974" s="14">
        <v>0.99999999999999967</v>
      </c>
      <c r="F2974" s="14">
        <v>0.99999999999999989</v>
      </c>
    </row>
    <row r="2975" spans="2:6" x14ac:dyDescent="0.3">
      <c r="B2975" s="3" t="s">
        <v>278</v>
      </c>
      <c r="C2975" s="10">
        <v>0.99999999999999967</v>
      </c>
      <c r="D2975" s="10">
        <v>0.99999999999999989</v>
      </c>
      <c r="E2975" s="10">
        <v>1.0000000000000004</v>
      </c>
      <c r="F2975" s="10">
        <v>0.99999999999999933</v>
      </c>
    </row>
    <row r="2976" spans="2:6" x14ac:dyDescent="0.3">
      <c r="B2976" s="3" t="s">
        <v>279</v>
      </c>
      <c r="C2976" s="14">
        <v>1</v>
      </c>
      <c r="D2976" s="14">
        <v>0.99999999999999967</v>
      </c>
      <c r="E2976" s="14">
        <v>1</v>
      </c>
      <c r="F2976" s="14">
        <v>1.0000000000000002</v>
      </c>
    </row>
    <row r="2977" spans="2:6" x14ac:dyDescent="0.3">
      <c r="B2977" s="3" t="s">
        <v>280</v>
      </c>
      <c r="C2977" s="10">
        <v>0.99999999999999989</v>
      </c>
      <c r="D2977" s="10">
        <v>1</v>
      </c>
      <c r="E2977" s="10">
        <v>0.99999999999999944</v>
      </c>
      <c r="F2977" s="10">
        <v>0.99999999999999944</v>
      </c>
    </row>
    <row r="2978" spans="2:6" x14ac:dyDescent="0.3">
      <c r="B2978" s="3" t="s">
        <v>281</v>
      </c>
      <c r="C2978" s="14">
        <v>0.99999999999999989</v>
      </c>
      <c r="D2978" s="14">
        <v>1</v>
      </c>
      <c r="E2978" s="14">
        <v>0.99999999999999978</v>
      </c>
      <c r="F2978" s="14">
        <v>1</v>
      </c>
    </row>
    <row r="2979" spans="2:6" x14ac:dyDescent="0.3">
      <c r="B2979" s="3" t="s">
        <v>282</v>
      </c>
      <c r="C2979" s="10">
        <v>0.99999999999999989</v>
      </c>
      <c r="D2979" s="10">
        <v>0.99999999999999933</v>
      </c>
      <c r="E2979" s="10">
        <v>1</v>
      </c>
      <c r="F2979" s="10">
        <v>0.99999999999999989</v>
      </c>
    </row>
    <row r="2980" spans="2:6" x14ac:dyDescent="0.3">
      <c r="B2980" s="3" t="s">
        <v>283</v>
      </c>
      <c r="C2980" s="14">
        <v>0.99999999999999978</v>
      </c>
      <c r="D2980" s="14">
        <v>0.99999999999999967</v>
      </c>
      <c r="E2980" s="14">
        <v>1</v>
      </c>
      <c r="F2980" s="14">
        <v>1</v>
      </c>
    </row>
    <row r="2981" spans="2:6" x14ac:dyDescent="0.3">
      <c r="B2981" s="3" t="s">
        <v>284</v>
      </c>
      <c r="C2981" s="10">
        <v>1.0000000000000002</v>
      </c>
      <c r="D2981" s="10">
        <v>1</v>
      </c>
      <c r="E2981" s="10">
        <v>1.0000000000000002</v>
      </c>
      <c r="F2981" s="10">
        <v>0.99999999999999989</v>
      </c>
    </row>
    <row r="2982" spans="2:6" x14ac:dyDescent="0.3">
      <c r="B2982" s="3" t="s">
        <v>285</v>
      </c>
      <c r="C2982" s="14">
        <v>0.99999999999999967</v>
      </c>
      <c r="D2982" s="14">
        <v>0.99999999999999756</v>
      </c>
      <c r="E2982" s="14">
        <v>1</v>
      </c>
      <c r="F2982" s="14">
        <v>0.99999999999999944</v>
      </c>
    </row>
    <row r="2983" spans="2:6" x14ac:dyDescent="0.3">
      <c r="B2983" s="3" t="s">
        <v>286</v>
      </c>
      <c r="C2983" s="10">
        <v>1.0000000000000002</v>
      </c>
      <c r="D2983" s="10">
        <v>1.0000000000000002</v>
      </c>
      <c r="E2983" s="10">
        <v>0.99999999999999989</v>
      </c>
      <c r="F2983" s="10">
        <v>1.0000000000000004</v>
      </c>
    </row>
    <row r="2984" spans="2:6" x14ac:dyDescent="0.3">
      <c r="B2984" s="3" t="s">
        <v>287</v>
      </c>
      <c r="C2984" s="14">
        <v>0.99999999999999989</v>
      </c>
      <c r="D2984" s="14">
        <v>0.99999999999999967</v>
      </c>
      <c r="E2984" s="14">
        <v>0.99999999999999967</v>
      </c>
      <c r="F2984" s="14">
        <v>0.99999999999999978</v>
      </c>
    </row>
    <row r="2985" spans="2:6" x14ac:dyDescent="0.3">
      <c r="B2985" s="3" t="s">
        <v>288</v>
      </c>
      <c r="C2985" s="10">
        <v>1.0000000000000002</v>
      </c>
      <c r="D2985" s="10">
        <v>1.0000000000000004</v>
      </c>
      <c r="E2985" s="10">
        <v>1.0000000000000002</v>
      </c>
      <c r="F2985" s="10">
        <v>0.99999999999999989</v>
      </c>
    </row>
    <row r="2986" spans="2:6" x14ac:dyDescent="0.3">
      <c r="B2986" s="3" t="s">
        <v>289</v>
      </c>
      <c r="C2986" s="14">
        <v>0.99999999999999956</v>
      </c>
      <c r="D2986" s="14">
        <v>1</v>
      </c>
      <c r="E2986" s="14">
        <v>0.99999999999999978</v>
      </c>
      <c r="F2986" s="14">
        <v>0.99999999999999967</v>
      </c>
    </row>
    <row r="2987" spans="2:6" x14ac:dyDescent="0.3">
      <c r="B2987" s="3" t="s">
        <v>290</v>
      </c>
      <c r="C2987" s="10">
        <v>1.0000000000000004</v>
      </c>
      <c r="D2987" s="10">
        <v>0.99999999999999967</v>
      </c>
      <c r="E2987" s="10">
        <v>0.99999999999999967</v>
      </c>
      <c r="F2987" s="10">
        <v>0.99999999999999978</v>
      </c>
    </row>
    <row r="2988" spans="2:6" x14ac:dyDescent="0.3">
      <c r="B2988" s="3" t="s">
        <v>291</v>
      </c>
      <c r="C2988" s="14">
        <v>1.0000000000000002</v>
      </c>
      <c r="D2988" s="14">
        <v>1.0000000000000002</v>
      </c>
      <c r="E2988" s="14">
        <v>0.99999999999999956</v>
      </c>
      <c r="F2988" s="14">
        <v>1.0000000000000002</v>
      </c>
    </row>
    <row r="2989" spans="2:6" x14ac:dyDescent="0.3">
      <c r="B2989" s="3" t="s">
        <v>292</v>
      </c>
      <c r="C2989" s="10">
        <v>0.99999999999999978</v>
      </c>
      <c r="D2989" s="10">
        <v>1</v>
      </c>
      <c r="E2989" s="10">
        <v>0.99999999999999989</v>
      </c>
      <c r="F2989" s="10">
        <v>0.99999999999999989</v>
      </c>
    </row>
    <row r="2990" spans="2:6" x14ac:dyDescent="0.3">
      <c r="B2990" s="3" t="s">
        <v>293</v>
      </c>
      <c r="C2990" s="14">
        <v>0.99999999999999978</v>
      </c>
      <c r="D2990" s="14">
        <v>1</v>
      </c>
      <c r="E2990" s="14">
        <v>1</v>
      </c>
      <c r="F2990" s="14">
        <v>1.0000000000000002</v>
      </c>
    </row>
    <row r="2991" spans="2:6" x14ac:dyDescent="0.3">
      <c r="B2991" s="3" t="s">
        <v>294</v>
      </c>
      <c r="C2991" s="10">
        <v>0.99999999999999989</v>
      </c>
      <c r="D2991" s="10">
        <v>0.99999999999999978</v>
      </c>
      <c r="E2991" s="10">
        <v>1.0000000000000004</v>
      </c>
      <c r="F2991" s="10">
        <v>0.99999999999999978</v>
      </c>
    </row>
    <row r="2992" spans="2:6" x14ac:dyDescent="0.3">
      <c r="B2992" s="3" t="s">
        <v>295</v>
      </c>
      <c r="C2992" s="14">
        <v>0.99999999999999989</v>
      </c>
      <c r="D2992" s="14">
        <v>0.99999999999999956</v>
      </c>
      <c r="E2992" s="14">
        <v>1</v>
      </c>
      <c r="F2992" s="14">
        <v>0.99999999999999922</v>
      </c>
    </row>
    <row r="2993" spans="2:6" x14ac:dyDescent="0.3">
      <c r="B2993" s="3" t="s">
        <v>296</v>
      </c>
      <c r="C2993" s="10">
        <v>0.99999999999999989</v>
      </c>
      <c r="D2993" s="10">
        <v>0.99999999999999978</v>
      </c>
      <c r="E2993" s="10">
        <v>0.99999999999999967</v>
      </c>
      <c r="F2993" s="10">
        <v>0.99999999999999978</v>
      </c>
    </row>
    <row r="2994" spans="2:6" x14ac:dyDescent="0.3">
      <c r="B2994" s="3" t="s">
        <v>297</v>
      </c>
      <c r="C2994" s="14">
        <v>0.99999999999999967</v>
      </c>
      <c r="D2994" s="14">
        <v>0.99999999999999956</v>
      </c>
      <c r="E2994" s="14">
        <v>0.99999999999999944</v>
      </c>
      <c r="F2994" s="14">
        <v>0.99999999999999956</v>
      </c>
    </row>
    <row r="2995" spans="2:6" x14ac:dyDescent="0.3">
      <c r="B2995" s="3" t="s">
        <v>298</v>
      </c>
      <c r="C2995" s="10">
        <v>0.99999999999999978</v>
      </c>
      <c r="D2995" s="10">
        <v>1.0000000000000029</v>
      </c>
      <c r="E2995" s="10">
        <v>0.99999999999999922</v>
      </c>
      <c r="F2995" s="10">
        <v>0.99999999999999956</v>
      </c>
    </row>
    <row r="2996" spans="2:6" x14ac:dyDescent="0.3">
      <c r="B2996" s="3" t="s">
        <v>299</v>
      </c>
      <c r="C2996" s="14">
        <v>1.0000000000000002</v>
      </c>
      <c r="D2996" s="14">
        <v>0.99999999999999956</v>
      </c>
      <c r="E2996" s="14">
        <v>1</v>
      </c>
      <c r="F2996" s="14">
        <v>1.0000000000000002</v>
      </c>
    </row>
    <row r="2997" spans="2:6" x14ac:dyDescent="0.3">
      <c r="B2997" s="3" t="s">
        <v>300</v>
      </c>
      <c r="C2997" s="10">
        <v>1.0000000000000002</v>
      </c>
      <c r="D2997" s="10">
        <v>0.99999999999999989</v>
      </c>
      <c r="E2997" s="10">
        <v>1.0000000000000002</v>
      </c>
      <c r="F2997" s="10">
        <v>1.0000000000000004</v>
      </c>
    </row>
    <row r="2998" spans="2:6" x14ac:dyDescent="0.3">
      <c r="B2998" s="3" t="s">
        <v>301</v>
      </c>
      <c r="C2998" s="14">
        <v>0.99999999999999989</v>
      </c>
      <c r="D2998" s="14">
        <v>0.99999999999999933</v>
      </c>
      <c r="E2998" s="14">
        <v>0.99999999999999967</v>
      </c>
      <c r="F2998" s="14">
        <v>0.99999999999999989</v>
      </c>
    </row>
    <row r="2999" spans="2:6" x14ac:dyDescent="0.3">
      <c r="B2999" s="3" t="s">
        <v>302</v>
      </c>
      <c r="C2999" s="10">
        <v>1.0000000000000002</v>
      </c>
      <c r="D2999" s="10">
        <v>1.0000000000000002</v>
      </c>
      <c r="E2999" s="10">
        <v>0.99999999999999956</v>
      </c>
      <c r="F2999" s="10">
        <v>1</v>
      </c>
    </row>
    <row r="3000" spans="2:6" x14ac:dyDescent="0.3">
      <c r="B3000" s="3" t="s">
        <v>303</v>
      </c>
      <c r="C3000" s="14">
        <v>0.99999999999999978</v>
      </c>
      <c r="D3000" s="14">
        <v>1</v>
      </c>
      <c r="E3000" s="14">
        <v>1</v>
      </c>
      <c r="F3000" s="14">
        <v>0.99999999999999956</v>
      </c>
    </row>
    <row r="3001" spans="2:6" x14ac:dyDescent="0.3">
      <c r="B3001" s="3" t="s">
        <v>304</v>
      </c>
      <c r="C3001" s="10">
        <v>0.99999999999999967</v>
      </c>
      <c r="D3001" s="10">
        <v>1.0000000000000016</v>
      </c>
      <c r="E3001" s="10">
        <v>0.99999999999999967</v>
      </c>
      <c r="F3001" s="10">
        <v>1</v>
      </c>
    </row>
    <row r="3002" spans="2:6" x14ac:dyDescent="0.3">
      <c r="B3002" s="3" t="s">
        <v>305</v>
      </c>
      <c r="C3002" s="14">
        <v>1</v>
      </c>
      <c r="D3002" s="14">
        <v>0.999999999999999</v>
      </c>
      <c r="E3002" s="14">
        <v>0.99999999999999989</v>
      </c>
      <c r="F3002" s="14">
        <v>0.99999999999999978</v>
      </c>
    </row>
    <row r="3003" spans="2:6" x14ac:dyDescent="0.3">
      <c r="B3003" s="3" t="s">
        <v>306</v>
      </c>
      <c r="C3003" s="10">
        <v>1</v>
      </c>
      <c r="D3003" s="10">
        <v>0.99999999999999967</v>
      </c>
      <c r="E3003" s="10">
        <v>1.0000000000000004</v>
      </c>
      <c r="F3003" s="10">
        <v>1.0000000000000002</v>
      </c>
    </row>
    <row r="3004" spans="2:6" x14ac:dyDescent="0.3">
      <c r="B3004" s="3" t="s">
        <v>307</v>
      </c>
      <c r="C3004" s="14">
        <v>0.99999999999999933</v>
      </c>
      <c r="D3004" s="14">
        <v>0.99999999999999989</v>
      </c>
      <c r="E3004" s="14">
        <v>1.0000000000000002</v>
      </c>
      <c r="F3004" s="14">
        <v>0.99999999999999911</v>
      </c>
    </row>
    <row r="3005" spans="2:6" x14ac:dyDescent="0.3">
      <c r="B3005" s="3" t="s">
        <v>308</v>
      </c>
      <c r="C3005" s="10">
        <v>1.0000000000000004</v>
      </c>
      <c r="D3005" s="10">
        <v>0.99999999999999989</v>
      </c>
      <c r="E3005" s="10">
        <v>1</v>
      </c>
      <c r="F3005" s="10">
        <v>1.0000000000000002</v>
      </c>
    </row>
    <row r="3006" spans="2:6" x14ac:dyDescent="0.3">
      <c r="B3006" s="3" t="s">
        <v>309</v>
      </c>
      <c r="C3006" s="14">
        <v>0.99999999999999956</v>
      </c>
      <c r="D3006" s="14">
        <v>0.99999999999999967</v>
      </c>
      <c r="E3006" s="14">
        <v>1.0000000000000007</v>
      </c>
      <c r="F3006" s="14">
        <v>1</v>
      </c>
    </row>
    <row r="3007" spans="2:6" x14ac:dyDescent="0.3">
      <c r="B3007" s="3" t="s">
        <v>310</v>
      </c>
      <c r="C3007" s="10">
        <v>1</v>
      </c>
      <c r="D3007" s="10">
        <v>1.0000000000000002</v>
      </c>
      <c r="E3007" s="10">
        <v>1</v>
      </c>
      <c r="F3007" s="10">
        <v>0.99999999999999989</v>
      </c>
    </row>
    <row r="3008" spans="2:6" x14ac:dyDescent="0.3">
      <c r="B3008" s="3" t="s">
        <v>311</v>
      </c>
      <c r="C3008" s="14">
        <v>1</v>
      </c>
      <c r="D3008" s="14">
        <v>0.99999999999999989</v>
      </c>
      <c r="E3008" s="14">
        <v>1</v>
      </c>
      <c r="F3008" s="14">
        <v>1</v>
      </c>
    </row>
    <row r="3009" spans="2:6" x14ac:dyDescent="0.3">
      <c r="B3009" s="3" t="s">
        <v>312</v>
      </c>
      <c r="C3009" s="10">
        <v>1.0000000000000002</v>
      </c>
      <c r="D3009" s="10">
        <v>1</v>
      </c>
      <c r="E3009" s="10">
        <v>0.99999999999999989</v>
      </c>
      <c r="F3009" s="10">
        <v>0.99999999999999944</v>
      </c>
    </row>
    <row r="3010" spans="2:6" x14ac:dyDescent="0.3">
      <c r="B3010" s="3" t="s">
        <v>313</v>
      </c>
      <c r="C3010" s="14">
        <v>0.99999999999999989</v>
      </c>
      <c r="D3010" s="14">
        <v>1</v>
      </c>
      <c r="E3010" s="14">
        <v>1</v>
      </c>
      <c r="F3010" s="14">
        <v>1.0000000000000002</v>
      </c>
    </row>
    <row r="3011" spans="2:6" x14ac:dyDescent="0.3">
      <c r="B3011" s="3" t="s">
        <v>314</v>
      </c>
      <c r="C3011" s="10">
        <v>0.99999999999999978</v>
      </c>
      <c r="D3011" s="10">
        <v>0.99999999999999978</v>
      </c>
      <c r="E3011" s="10">
        <v>1</v>
      </c>
      <c r="F3011" s="10">
        <v>1.0000000000000002</v>
      </c>
    </row>
    <row r="3012" spans="2:6" x14ac:dyDescent="0.3">
      <c r="B3012" s="3" t="s">
        <v>315</v>
      </c>
      <c r="C3012" s="14">
        <v>0.99999999999999967</v>
      </c>
      <c r="D3012" s="14">
        <v>1.0000000000000002</v>
      </c>
      <c r="E3012" s="14">
        <v>0.99999999999999967</v>
      </c>
      <c r="F3012" s="14">
        <v>0.99999999999999989</v>
      </c>
    </row>
    <row r="3013" spans="2:6" x14ac:dyDescent="0.3">
      <c r="B3013" s="3" t="s">
        <v>316</v>
      </c>
      <c r="C3013" s="10">
        <v>0.99999999999999967</v>
      </c>
      <c r="D3013" s="10">
        <v>0.99999999999999989</v>
      </c>
      <c r="E3013" s="10">
        <v>1.0000000000000002</v>
      </c>
      <c r="F3013" s="10">
        <v>1.0000000000000004</v>
      </c>
    </row>
    <row r="3014" spans="2:6" x14ac:dyDescent="0.3">
      <c r="B3014" s="3" t="s">
        <v>317</v>
      </c>
      <c r="C3014" s="14">
        <v>1</v>
      </c>
      <c r="D3014" s="14">
        <v>1.0000000000000007</v>
      </c>
      <c r="E3014" s="14">
        <v>0.99999999999999889</v>
      </c>
      <c r="F3014" s="14">
        <v>0.99999999999999978</v>
      </c>
    </row>
    <row r="3015" spans="2:6" x14ac:dyDescent="0.3">
      <c r="B3015" s="3" t="s">
        <v>318</v>
      </c>
      <c r="C3015" s="10">
        <v>0.99999999999999989</v>
      </c>
      <c r="D3015" s="10">
        <v>0.99999999999999967</v>
      </c>
      <c r="E3015" s="10">
        <v>0.99999999999999933</v>
      </c>
      <c r="F3015" s="10">
        <v>1.0000000000000004</v>
      </c>
    </row>
    <row r="3016" spans="2:6" x14ac:dyDescent="0.3">
      <c r="B3016" s="3" t="s">
        <v>319</v>
      </c>
      <c r="C3016" s="14">
        <v>1</v>
      </c>
      <c r="D3016" s="14">
        <v>1</v>
      </c>
      <c r="E3016" s="14">
        <v>0.99999999999999967</v>
      </c>
      <c r="F3016" s="14">
        <v>1.0000000000000002</v>
      </c>
    </row>
    <row r="3017" spans="2:6" x14ac:dyDescent="0.3">
      <c r="B3017" s="3" t="s">
        <v>320</v>
      </c>
      <c r="C3017" s="10">
        <v>1.0000000000000004</v>
      </c>
      <c r="D3017" s="10">
        <v>1.0000000000000004</v>
      </c>
      <c r="E3017" s="10">
        <v>1</v>
      </c>
      <c r="F3017" s="10">
        <v>0.99999999999999989</v>
      </c>
    </row>
    <row r="3018" spans="2:6" x14ac:dyDescent="0.3">
      <c r="B3018" s="3" t="s">
        <v>321</v>
      </c>
      <c r="C3018" s="14">
        <v>1.0000000000000002</v>
      </c>
      <c r="D3018" s="14">
        <v>0.99999999999999989</v>
      </c>
      <c r="E3018" s="14">
        <v>1.0000000000000022</v>
      </c>
      <c r="F3018" s="14">
        <v>0.99999999999999944</v>
      </c>
    </row>
    <row r="3019" spans="2:6" x14ac:dyDescent="0.3">
      <c r="B3019" s="3" t="s">
        <v>322</v>
      </c>
      <c r="C3019" s="10">
        <v>0.99999999999999989</v>
      </c>
      <c r="D3019" s="10">
        <v>1.0000000000000009</v>
      </c>
      <c r="E3019" s="10">
        <v>1.0000000000000011</v>
      </c>
      <c r="F3019" s="10">
        <v>0.99999999999999989</v>
      </c>
    </row>
    <row r="3020" spans="2:6" x14ac:dyDescent="0.3">
      <c r="B3020" s="3" t="s">
        <v>323</v>
      </c>
      <c r="C3020" s="14">
        <v>0.99999999999999978</v>
      </c>
      <c r="D3020" s="14">
        <v>1</v>
      </c>
      <c r="E3020" s="14">
        <v>1</v>
      </c>
      <c r="F3020" s="14">
        <v>0.99999999999999989</v>
      </c>
    </row>
    <row r="3021" spans="2:6" x14ac:dyDescent="0.3">
      <c r="B3021" s="3" t="s">
        <v>324</v>
      </c>
      <c r="C3021" s="10">
        <v>1.0000000000000002</v>
      </c>
      <c r="D3021" s="10">
        <v>1</v>
      </c>
      <c r="E3021" s="10">
        <v>0.99999999999999978</v>
      </c>
      <c r="F3021" s="10">
        <v>0.99999999999999989</v>
      </c>
    </row>
    <row r="3022" spans="2:6" x14ac:dyDescent="0.3">
      <c r="B3022" s="3" t="s">
        <v>325</v>
      </c>
      <c r="C3022" s="14">
        <v>1.0000000000000002</v>
      </c>
      <c r="D3022" s="14">
        <v>1.0000000000000007</v>
      </c>
      <c r="E3022" s="14">
        <v>0.99999999999999944</v>
      </c>
      <c r="F3022" s="14">
        <v>1</v>
      </c>
    </row>
    <row r="3023" spans="2:6" x14ac:dyDescent="0.3">
      <c r="B3023" s="3" t="s">
        <v>326</v>
      </c>
      <c r="C3023" s="10">
        <v>0.99999999999999967</v>
      </c>
      <c r="D3023" s="10">
        <v>0.99999999999999989</v>
      </c>
      <c r="E3023" s="10">
        <v>0.99999999999999978</v>
      </c>
      <c r="F3023" s="10">
        <v>0.99999999999999978</v>
      </c>
    </row>
    <row r="3024" spans="2:6" x14ac:dyDescent="0.3">
      <c r="B3024" s="3" t="s">
        <v>327</v>
      </c>
      <c r="C3024" s="14">
        <v>1</v>
      </c>
      <c r="D3024" s="14">
        <v>1.0000000000000002</v>
      </c>
      <c r="E3024" s="14">
        <v>0.99999999999999978</v>
      </c>
      <c r="F3024" s="14">
        <v>0.99999999999999978</v>
      </c>
    </row>
    <row r="3025" spans="2:6" x14ac:dyDescent="0.3">
      <c r="B3025" s="3" t="s">
        <v>328</v>
      </c>
      <c r="C3025" s="10">
        <v>1.0000000000000002</v>
      </c>
      <c r="D3025" s="10">
        <v>1</v>
      </c>
      <c r="E3025" s="10">
        <v>1.0000000000000009</v>
      </c>
      <c r="F3025" s="10">
        <v>1</v>
      </c>
    </row>
    <row r="3026" spans="2:6" x14ac:dyDescent="0.3">
      <c r="B3026" s="3" t="s">
        <v>329</v>
      </c>
      <c r="C3026" s="14">
        <v>0.99999999999999989</v>
      </c>
      <c r="D3026" s="14">
        <v>0.99999999999999989</v>
      </c>
      <c r="E3026" s="14">
        <v>0.99999999999999989</v>
      </c>
      <c r="F3026" s="14">
        <v>1.0000000000000004</v>
      </c>
    </row>
    <row r="3027" spans="2:6" x14ac:dyDescent="0.3">
      <c r="B3027" s="3" t="s">
        <v>330</v>
      </c>
      <c r="C3027" s="10">
        <v>1</v>
      </c>
      <c r="D3027" s="10">
        <v>0.99999999999999711</v>
      </c>
      <c r="E3027" s="10">
        <v>0.99999999999999944</v>
      </c>
      <c r="F3027" s="10">
        <v>1.0000000000000002</v>
      </c>
    </row>
    <row r="3028" spans="2:6" x14ac:dyDescent="0.3">
      <c r="B3028" s="3" t="s">
        <v>331</v>
      </c>
      <c r="C3028" s="14">
        <v>1.0000000000000002</v>
      </c>
      <c r="D3028" s="14">
        <v>0.99999999999999989</v>
      </c>
      <c r="E3028" s="14">
        <v>0.99999999999999989</v>
      </c>
      <c r="F3028" s="14">
        <v>1</v>
      </c>
    </row>
    <row r="3029" spans="2:6" x14ac:dyDescent="0.3">
      <c r="B3029" s="3" t="s">
        <v>332</v>
      </c>
      <c r="C3029" s="10">
        <v>1.0000000000000002</v>
      </c>
      <c r="D3029" s="10">
        <v>1.0000000000000002</v>
      </c>
      <c r="E3029" s="10">
        <v>1</v>
      </c>
      <c r="F3029" s="10">
        <v>0.99999999999999944</v>
      </c>
    </row>
    <row r="3030" spans="2:6" x14ac:dyDescent="0.3">
      <c r="B3030" s="3" t="s">
        <v>333</v>
      </c>
      <c r="C3030" s="14">
        <v>0.99999999999999989</v>
      </c>
      <c r="D3030" s="14">
        <v>1.0000000000000002</v>
      </c>
      <c r="E3030" s="14">
        <v>0.99999999999999956</v>
      </c>
      <c r="F3030" s="14">
        <v>1.0000000000000002</v>
      </c>
    </row>
    <row r="3031" spans="2:6" x14ac:dyDescent="0.3">
      <c r="B3031" s="3" t="s">
        <v>334</v>
      </c>
      <c r="C3031" s="10">
        <v>0.99999999999999989</v>
      </c>
      <c r="D3031" s="10">
        <v>1</v>
      </c>
      <c r="E3031" s="10">
        <v>0.99999999999999989</v>
      </c>
      <c r="F3031" s="10">
        <v>1</v>
      </c>
    </row>
    <row r="3032" spans="2:6" x14ac:dyDescent="0.3">
      <c r="B3032" s="3" t="s">
        <v>335</v>
      </c>
      <c r="C3032" s="14">
        <v>0.99999999999999989</v>
      </c>
      <c r="D3032" s="14">
        <v>1</v>
      </c>
      <c r="E3032" s="14">
        <v>1.0000000000000004</v>
      </c>
      <c r="F3032" s="14">
        <v>1.0000000000000002</v>
      </c>
    </row>
    <row r="3033" spans="2:6" x14ac:dyDescent="0.3">
      <c r="B3033" s="3" t="s">
        <v>336</v>
      </c>
      <c r="C3033" s="10">
        <v>1</v>
      </c>
      <c r="D3033" s="10">
        <v>1.0000000000000002</v>
      </c>
      <c r="E3033" s="10">
        <v>1</v>
      </c>
      <c r="F3033" s="10">
        <v>0.99999999999999989</v>
      </c>
    </row>
    <row r="3034" spans="2:6" x14ac:dyDescent="0.3">
      <c r="B3034" s="3" t="s">
        <v>337</v>
      </c>
      <c r="C3034" s="14">
        <v>1.0000000000000004</v>
      </c>
      <c r="D3034" s="14">
        <v>1.0000000000000002</v>
      </c>
      <c r="E3034" s="14">
        <v>1.0000000000000007</v>
      </c>
      <c r="F3034" s="14">
        <v>1</v>
      </c>
    </row>
    <row r="3035" spans="2:6" x14ac:dyDescent="0.3">
      <c r="B3035" s="3" t="s">
        <v>338</v>
      </c>
      <c r="C3035" s="10">
        <v>0.99999999999999989</v>
      </c>
      <c r="D3035" s="10">
        <v>0.99999999999999978</v>
      </c>
      <c r="E3035" s="10">
        <v>0.99999999999999989</v>
      </c>
      <c r="F3035" s="10">
        <v>0.99999999999999967</v>
      </c>
    </row>
    <row r="3036" spans="2:6" x14ac:dyDescent="0.3">
      <c r="B3036" s="3" t="s">
        <v>339</v>
      </c>
      <c r="C3036" s="14">
        <v>1.0000000000000002</v>
      </c>
      <c r="D3036" s="14">
        <v>1</v>
      </c>
      <c r="E3036" s="14">
        <v>0.99999999999999967</v>
      </c>
      <c r="F3036" s="14">
        <v>1</v>
      </c>
    </row>
    <row r="3037" spans="2:6" x14ac:dyDescent="0.3">
      <c r="B3037" s="3" t="s">
        <v>340</v>
      </c>
      <c r="C3037" s="10">
        <v>1.0000000000000002</v>
      </c>
      <c r="D3037" s="10">
        <v>1.0000000000000002</v>
      </c>
      <c r="E3037" s="10">
        <v>1</v>
      </c>
      <c r="F3037" s="10">
        <v>1.0000000000000002</v>
      </c>
    </row>
    <row r="3038" spans="2:6" x14ac:dyDescent="0.3">
      <c r="B3038" s="3" t="s">
        <v>341</v>
      </c>
      <c r="C3038" s="14">
        <v>0.99999999999999967</v>
      </c>
      <c r="D3038" s="14">
        <v>0.99999999999999956</v>
      </c>
      <c r="E3038" s="14">
        <v>0.99999999999999989</v>
      </c>
      <c r="F3038" s="14">
        <v>0.99999999999999989</v>
      </c>
    </row>
    <row r="3039" spans="2:6" x14ac:dyDescent="0.3">
      <c r="B3039" s="3" t="s">
        <v>342</v>
      </c>
      <c r="C3039" s="10">
        <v>1</v>
      </c>
      <c r="D3039" s="10">
        <v>0.99999999999999944</v>
      </c>
      <c r="E3039" s="10">
        <v>0.99999999999999978</v>
      </c>
      <c r="F3039" s="10">
        <v>0.99999999999999967</v>
      </c>
    </row>
    <row r="3040" spans="2:6" x14ac:dyDescent="0.3">
      <c r="B3040" s="3" t="s">
        <v>343</v>
      </c>
      <c r="C3040" s="14">
        <v>1.0000000000000002</v>
      </c>
      <c r="D3040" s="14">
        <v>1.0000000000000004</v>
      </c>
      <c r="E3040" s="14">
        <v>0.99999999999999989</v>
      </c>
      <c r="F3040" s="14">
        <v>0.99999999999999989</v>
      </c>
    </row>
    <row r="3041" spans="2:6" x14ac:dyDescent="0.3">
      <c r="B3041" s="3" t="s">
        <v>344</v>
      </c>
      <c r="C3041" s="10">
        <v>1</v>
      </c>
      <c r="D3041" s="10">
        <v>1.0000000000000004</v>
      </c>
      <c r="E3041" s="10">
        <v>1</v>
      </c>
      <c r="F3041" s="10">
        <v>0.99999999999999989</v>
      </c>
    </row>
    <row r="3042" spans="2:6" x14ac:dyDescent="0.3">
      <c r="B3042" s="3" t="s">
        <v>345</v>
      </c>
      <c r="C3042" s="14">
        <v>0.99999999999999545</v>
      </c>
      <c r="D3042" s="14">
        <v>1.0000000000000002</v>
      </c>
      <c r="E3042" s="14">
        <v>0.99999999999999978</v>
      </c>
      <c r="F3042" s="14">
        <v>1.0000000000000069</v>
      </c>
    </row>
    <row r="3043" spans="2:6" x14ac:dyDescent="0.3">
      <c r="B3043" s="3" t="s">
        <v>346</v>
      </c>
      <c r="C3043" s="10">
        <v>1.0000000000000004</v>
      </c>
      <c r="D3043" s="10">
        <v>0.99999999999999856</v>
      </c>
      <c r="E3043" s="10">
        <v>0.99999999999999967</v>
      </c>
      <c r="F3043" s="10">
        <v>0.99999999999999989</v>
      </c>
    </row>
    <row r="3044" spans="2:6" x14ac:dyDescent="0.3">
      <c r="B3044" s="3" t="s">
        <v>347</v>
      </c>
      <c r="C3044" s="14">
        <v>0.99999999999999967</v>
      </c>
      <c r="D3044" s="14">
        <v>0.99999999999999978</v>
      </c>
      <c r="E3044" s="14">
        <v>1.0000000000000004</v>
      </c>
      <c r="F3044" s="14">
        <v>1.0000000000000002</v>
      </c>
    </row>
    <row r="3045" spans="2:6" x14ac:dyDescent="0.3">
      <c r="B3045" s="3" t="s">
        <v>348</v>
      </c>
      <c r="C3045" s="10">
        <v>0.99999999999999989</v>
      </c>
      <c r="D3045" s="10">
        <v>1.0000000000000004</v>
      </c>
      <c r="E3045" s="10">
        <v>1.0000000000000002</v>
      </c>
      <c r="F3045" s="10">
        <v>0.99999999999999989</v>
      </c>
    </row>
    <row r="3046" spans="2:6" x14ac:dyDescent="0.3">
      <c r="B3046" s="3" t="s">
        <v>349</v>
      </c>
      <c r="C3046" s="14">
        <v>0.99999999999999989</v>
      </c>
      <c r="D3046" s="14">
        <v>1.0000000000000002</v>
      </c>
      <c r="E3046" s="14">
        <v>1.0000000000000004</v>
      </c>
      <c r="F3046" s="14">
        <v>0.99999999999999967</v>
      </c>
    </row>
    <row r="3047" spans="2:6" x14ac:dyDescent="0.3">
      <c r="B3047" s="3" t="s">
        <v>350</v>
      </c>
      <c r="C3047" s="10">
        <v>0.99999999999999967</v>
      </c>
      <c r="D3047" s="10">
        <v>0.99999999999999978</v>
      </c>
      <c r="E3047" s="10">
        <v>1.0000000000000002</v>
      </c>
      <c r="F3047" s="10">
        <v>0.99999999999999989</v>
      </c>
    </row>
    <row r="3048" spans="2:6" x14ac:dyDescent="0.3">
      <c r="B3048" s="3" t="s">
        <v>351</v>
      </c>
      <c r="C3048" s="14">
        <v>0.99999999999999989</v>
      </c>
      <c r="D3048" s="14">
        <v>0.99999999999999933</v>
      </c>
      <c r="E3048" s="14">
        <v>1.0000000000000002</v>
      </c>
      <c r="F3048" s="14">
        <v>0.99999999999999967</v>
      </c>
    </row>
    <row r="3049" spans="2:6" x14ac:dyDescent="0.3">
      <c r="B3049" s="3" t="s">
        <v>352</v>
      </c>
      <c r="C3049" s="10">
        <v>1.0000000000000004</v>
      </c>
      <c r="D3049" s="10">
        <v>0.99999999999999944</v>
      </c>
      <c r="E3049" s="10">
        <v>0.99999999999999933</v>
      </c>
      <c r="F3049" s="10">
        <v>1.0000000000000004</v>
      </c>
    </row>
    <row r="3050" spans="2:6" x14ac:dyDescent="0.3">
      <c r="B3050" s="3" t="s">
        <v>353</v>
      </c>
      <c r="C3050" s="14">
        <v>0.99999999999999978</v>
      </c>
      <c r="D3050" s="14">
        <v>0.99999999999999967</v>
      </c>
      <c r="E3050" s="14">
        <v>1.0000000000000002</v>
      </c>
      <c r="F3050" s="14">
        <v>0.99999999999999956</v>
      </c>
    </row>
    <row r="3051" spans="2:6" x14ac:dyDescent="0.3">
      <c r="B3051" s="3" t="s">
        <v>354</v>
      </c>
      <c r="C3051" s="10">
        <v>0.99999999999999967</v>
      </c>
      <c r="D3051" s="10">
        <v>0.99999999999999967</v>
      </c>
      <c r="E3051" s="10">
        <v>0.99999999999999956</v>
      </c>
      <c r="F3051" s="10">
        <v>1</v>
      </c>
    </row>
    <row r="3052" spans="2:6" x14ac:dyDescent="0.3">
      <c r="B3052" s="3" t="s">
        <v>355</v>
      </c>
      <c r="C3052" s="14">
        <v>1</v>
      </c>
      <c r="D3052" s="14">
        <v>0.99999999999999201</v>
      </c>
      <c r="E3052" s="14">
        <v>1.0000000000000007</v>
      </c>
      <c r="F3052" s="14">
        <v>0.99999999999999967</v>
      </c>
    </row>
    <row r="3053" spans="2:6" x14ac:dyDescent="0.3">
      <c r="B3053" s="3" t="s">
        <v>356</v>
      </c>
      <c r="C3053" s="10">
        <v>0.99999999999999989</v>
      </c>
      <c r="D3053" s="10">
        <v>0.99999999999999978</v>
      </c>
      <c r="E3053" s="10">
        <v>1.0000000000000002</v>
      </c>
      <c r="F3053" s="10">
        <v>0.99999999999999956</v>
      </c>
    </row>
    <row r="3054" spans="2:6" x14ac:dyDescent="0.3">
      <c r="B3054" s="3" t="s">
        <v>357</v>
      </c>
      <c r="C3054" s="14">
        <v>1</v>
      </c>
      <c r="D3054" s="14">
        <v>1</v>
      </c>
      <c r="E3054" s="14">
        <v>0.99999999999999989</v>
      </c>
      <c r="F3054" s="14">
        <v>0.99999999999997236</v>
      </c>
    </row>
    <row r="3055" spans="2:6" x14ac:dyDescent="0.3">
      <c r="B3055" s="3" t="s">
        <v>358</v>
      </c>
      <c r="C3055" s="10">
        <v>1.0000000000000002</v>
      </c>
      <c r="D3055" s="10">
        <v>0.99999999999999989</v>
      </c>
      <c r="E3055" s="10">
        <v>1</v>
      </c>
      <c r="F3055" s="10">
        <v>1</v>
      </c>
    </row>
    <row r="3056" spans="2:6" x14ac:dyDescent="0.3">
      <c r="B3056" s="3" t="s">
        <v>359</v>
      </c>
      <c r="C3056" s="14">
        <v>1.0000000000000002</v>
      </c>
      <c r="D3056" s="14">
        <v>0.99999999999999989</v>
      </c>
      <c r="E3056" s="14">
        <v>0.99999999999999989</v>
      </c>
      <c r="F3056" s="14">
        <v>0.99999999999999967</v>
      </c>
    </row>
    <row r="3057" spans="2:6" x14ac:dyDescent="0.3">
      <c r="B3057" s="3" t="s">
        <v>360</v>
      </c>
      <c r="C3057" s="10">
        <v>0.99999999999999956</v>
      </c>
      <c r="D3057" s="10">
        <v>1</v>
      </c>
      <c r="E3057" s="10">
        <v>0.99999999999999978</v>
      </c>
      <c r="F3057" s="10">
        <v>1</v>
      </c>
    </row>
    <row r="3058" spans="2:6" x14ac:dyDescent="0.3">
      <c r="B3058" s="3" t="s">
        <v>361</v>
      </c>
      <c r="C3058" s="14">
        <v>1.0000000000000002</v>
      </c>
      <c r="D3058" s="14">
        <v>0.99999999999999978</v>
      </c>
      <c r="E3058" s="14">
        <v>1.0000000000000011</v>
      </c>
      <c r="F3058" s="14">
        <v>0.99999999999999967</v>
      </c>
    </row>
    <row r="3059" spans="2:6" x14ac:dyDescent="0.3">
      <c r="B3059" s="3" t="s">
        <v>362</v>
      </c>
      <c r="C3059" s="10">
        <v>0.99999999999999967</v>
      </c>
      <c r="D3059" s="10">
        <v>1.0000000000000002</v>
      </c>
      <c r="E3059" s="10">
        <v>1</v>
      </c>
      <c r="F3059" s="10">
        <v>1.0000000000000002</v>
      </c>
    </row>
    <row r="3060" spans="2:6" x14ac:dyDescent="0.3">
      <c r="B3060" s="3" t="s">
        <v>363</v>
      </c>
      <c r="C3060" s="14">
        <v>1</v>
      </c>
      <c r="D3060" s="14">
        <v>1.0000000000000009</v>
      </c>
      <c r="E3060" s="14">
        <v>1.0000000000000004</v>
      </c>
      <c r="F3060" s="14">
        <v>1</v>
      </c>
    </row>
    <row r="3061" spans="2:6" x14ac:dyDescent="0.3">
      <c r="B3061" s="3" t="s">
        <v>364</v>
      </c>
      <c r="C3061" s="10">
        <v>1.0000000000000002</v>
      </c>
      <c r="D3061" s="10">
        <v>1.0000000000000024</v>
      </c>
      <c r="E3061" s="10">
        <v>1.0000000000000004</v>
      </c>
      <c r="F3061" s="10">
        <v>1</v>
      </c>
    </row>
    <row r="3062" spans="2:6" x14ac:dyDescent="0.3">
      <c r="B3062" s="3" t="s">
        <v>365</v>
      </c>
      <c r="C3062" s="14">
        <v>0.99999999999999967</v>
      </c>
      <c r="D3062" s="14">
        <v>1.0000000000000002</v>
      </c>
      <c r="E3062" s="14">
        <v>0.99999999999999944</v>
      </c>
      <c r="F3062" s="14">
        <v>0.99999999999999989</v>
      </c>
    </row>
    <row r="3063" spans="2:6" x14ac:dyDescent="0.3">
      <c r="B3063" s="3" t="s">
        <v>366</v>
      </c>
      <c r="C3063" s="10">
        <v>0.99999999999999989</v>
      </c>
      <c r="D3063" s="10">
        <v>1.0000000000000002</v>
      </c>
      <c r="E3063" s="10">
        <v>1.0000000000000011</v>
      </c>
      <c r="F3063" s="10">
        <v>0.99999999999999978</v>
      </c>
    </row>
    <row r="3064" spans="2:6" x14ac:dyDescent="0.3">
      <c r="B3064" s="3" t="s">
        <v>367</v>
      </c>
      <c r="C3064" s="14">
        <v>1.0000000000000002</v>
      </c>
      <c r="D3064" s="14">
        <v>1.0000000000000002</v>
      </c>
      <c r="E3064" s="14">
        <v>0.99999999999999956</v>
      </c>
      <c r="F3064" s="14">
        <v>1</v>
      </c>
    </row>
    <row r="3065" spans="2:6" x14ac:dyDescent="0.3">
      <c r="B3065" s="3" t="s">
        <v>368</v>
      </c>
      <c r="C3065" s="10">
        <v>0.99999999999999989</v>
      </c>
      <c r="D3065" s="10">
        <v>1.0000000000000002</v>
      </c>
      <c r="E3065" s="10">
        <v>1.0000000000000002</v>
      </c>
      <c r="F3065" s="10">
        <v>0.99999999999999989</v>
      </c>
    </row>
    <row r="3066" spans="2:6" x14ac:dyDescent="0.3">
      <c r="B3066" s="3" t="s">
        <v>369</v>
      </c>
      <c r="C3066" s="14">
        <v>0.99999999999999989</v>
      </c>
      <c r="D3066" s="14">
        <v>0.99999999999999911</v>
      </c>
      <c r="E3066" s="14">
        <v>1.0000000000000004</v>
      </c>
      <c r="F3066" s="14">
        <v>0.99999999999999967</v>
      </c>
    </row>
    <row r="3067" spans="2:6" x14ac:dyDescent="0.3">
      <c r="B3067" s="3" t="s">
        <v>370</v>
      </c>
      <c r="C3067" s="10">
        <v>0.99999999999999989</v>
      </c>
      <c r="D3067" s="10">
        <v>1.0000000000000004</v>
      </c>
      <c r="E3067" s="10">
        <v>0.99999999999999989</v>
      </c>
      <c r="F3067" s="10">
        <v>1</v>
      </c>
    </row>
    <row r="3068" spans="2:6" x14ac:dyDescent="0.3">
      <c r="B3068" s="3" t="s">
        <v>371</v>
      </c>
      <c r="C3068" s="14">
        <v>1</v>
      </c>
      <c r="D3068" s="14">
        <v>0.99999999999999967</v>
      </c>
      <c r="E3068" s="14">
        <v>0.99999999999999978</v>
      </c>
      <c r="F3068" s="14">
        <v>1</v>
      </c>
    </row>
    <row r="3069" spans="2:6" x14ac:dyDescent="0.3">
      <c r="B3069" s="3" t="s">
        <v>372</v>
      </c>
      <c r="C3069" s="10">
        <v>1.0000000000000004</v>
      </c>
      <c r="D3069" s="10">
        <v>1</v>
      </c>
      <c r="E3069" s="10">
        <v>1.0000000000000009</v>
      </c>
      <c r="F3069" s="10">
        <v>1.0000000000000002</v>
      </c>
    </row>
    <row r="3070" spans="2:6" x14ac:dyDescent="0.3">
      <c r="B3070" s="3" t="s">
        <v>373</v>
      </c>
      <c r="C3070" s="14">
        <v>0.99999999999999989</v>
      </c>
      <c r="D3070" s="14">
        <v>1</v>
      </c>
      <c r="E3070" s="14">
        <v>1</v>
      </c>
      <c r="F3070" s="14">
        <v>0.99999999999999956</v>
      </c>
    </row>
    <row r="3071" spans="2:6" x14ac:dyDescent="0.3">
      <c r="B3071" s="3" t="s">
        <v>374</v>
      </c>
      <c r="C3071" s="10">
        <v>1</v>
      </c>
      <c r="D3071" s="10">
        <v>1.0000000000000004</v>
      </c>
      <c r="E3071" s="10">
        <v>1.0000000000000004</v>
      </c>
      <c r="F3071" s="10">
        <v>1.0000000000000002</v>
      </c>
    </row>
    <row r="3072" spans="2:6" x14ac:dyDescent="0.3">
      <c r="B3072" s="3" t="s">
        <v>375</v>
      </c>
      <c r="C3072" s="14">
        <v>1.0000000000000002</v>
      </c>
      <c r="D3072" s="14">
        <v>1.0000000000000004</v>
      </c>
      <c r="E3072" s="14">
        <v>1.0000000000000004</v>
      </c>
      <c r="F3072" s="14">
        <v>0.99999999999999978</v>
      </c>
    </row>
    <row r="3073" spans="2:6" x14ac:dyDescent="0.3">
      <c r="B3073" s="3" t="s">
        <v>376</v>
      </c>
      <c r="C3073" s="10">
        <v>1</v>
      </c>
      <c r="D3073" s="10">
        <v>1.0000000000000007</v>
      </c>
      <c r="E3073" s="10">
        <v>0.99999999999999967</v>
      </c>
      <c r="F3073" s="10">
        <v>1.0000000000000002</v>
      </c>
    </row>
    <row r="3074" spans="2:6" x14ac:dyDescent="0.3">
      <c r="B3074" s="3" t="s">
        <v>377</v>
      </c>
      <c r="C3074" s="14">
        <v>0.99999999999999944</v>
      </c>
      <c r="D3074" s="14">
        <v>0.99999999999999944</v>
      </c>
      <c r="E3074" s="14">
        <v>1.0000000000000002</v>
      </c>
      <c r="F3074" s="14">
        <v>1.0000000000000002</v>
      </c>
    </row>
    <row r="3075" spans="2:6" x14ac:dyDescent="0.3">
      <c r="B3075" s="3" t="s">
        <v>378</v>
      </c>
      <c r="C3075" s="10">
        <v>0.99999999999999967</v>
      </c>
      <c r="D3075" s="10">
        <v>1.0000000000000004</v>
      </c>
      <c r="E3075" s="10">
        <v>1</v>
      </c>
      <c r="F3075" s="10">
        <v>1</v>
      </c>
    </row>
    <row r="3076" spans="2:6" x14ac:dyDescent="0.3">
      <c r="B3076" s="3" t="s">
        <v>379</v>
      </c>
      <c r="C3076" s="14">
        <v>1.0000000000000002</v>
      </c>
      <c r="D3076" s="14">
        <v>1.0000000000000007</v>
      </c>
      <c r="E3076" s="14">
        <v>1</v>
      </c>
      <c r="F3076" s="14">
        <v>0.99999999999999989</v>
      </c>
    </row>
    <row r="3077" spans="2:6" x14ac:dyDescent="0.3">
      <c r="B3077" s="3" t="s">
        <v>380</v>
      </c>
      <c r="C3077" s="10">
        <v>1</v>
      </c>
      <c r="D3077" s="10">
        <v>0.99999999999999967</v>
      </c>
      <c r="E3077" s="10">
        <v>0.99999999999999978</v>
      </c>
      <c r="F3077" s="10">
        <v>0.99999999999999989</v>
      </c>
    </row>
    <row r="3078" spans="2:6" x14ac:dyDescent="0.3">
      <c r="B3078" s="3" t="s">
        <v>381</v>
      </c>
      <c r="C3078" s="14">
        <v>0.99999999999999989</v>
      </c>
      <c r="D3078" s="14">
        <v>1</v>
      </c>
      <c r="E3078" s="14">
        <v>1</v>
      </c>
      <c r="F3078" s="14">
        <v>1.0000000000000004</v>
      </c>
    </row>
    <row r="3079" spans="2:6" x14ac:dyDescent="0.3">
      <c r="B3079" s="3" t="s">
        <v>382</v>
      </c>
      <c r="C3079" s="10">
        <v>0.99999999999999989</v>
      </c>
      <c r="D3079" s="10">
        <v>1.0000000000000004</v>
      </c>
      <c r="E3079" s="10">
        <v>0.99999999999999989</v>
      </c>
      <c r="F3079" s="10">
        <v>1</v>
      </c>
    </row>
    <row r="3080" spans="2:6" x14ac:dyDescent="0.3">
      <c r="B3080" s="3" t="s">
        <v>383</v>
      </c>
      <c r="C3080" s="14">
        <v>0.99999999999999978</v>
      </c>
      <c r="D3080" s="14">
        <v>1.0000000000000009</v>
      </c>
      <c r="E3080" s="14">
        <v>0.99999999999999833</v>
      </c>
      <c r="F3080" s="14">
        <v>0.99999999999999956</v>
      </c>
    </row>
    <row r="3081" spans="2:6" x14ac:dyDescent="0.3">
      <c r="B3081" s="3" t="s">
        <v>384</v>
      </c>
      <c r="C3081" s="10">
        <v>1.0000000000000002</v>
      </c>
      <c r="D3081" s="10">
        <v>1.0000000000000002</v>
      </c>
      <c r="E3081" s="10">
        <v>1</v>
      </c>
      <c r="F3081" s="10">
        <v>1</v>
      </c>
    </row>
    <row r="3082" spans="2:6" x14ac:dyDescent="0.3">
      <c r="B3082" s="3" t="s">
        <v>385</v>
      </c>
      <c r="C3082" s="14">
        <v>0.99999999999999989</v>
      </c>
      <c r="D3082" s="14">
        <v>1.0000000000000031</v>
      </c>
      <c r="E3082" s="14">
        <v>0.99999999999999944</v>
      </c>
      <c r="F3082" s="14">
        <v>0.99999999999999956</v>
      </c>
    </row>
    <row r="3083" spans="2:6" x14ac:dyDescent="0.3">
      <c r="B3083" s="3" t="s">
        <v>386</v>
      </c>
      <c r="C3083" s="10">
        <v>1</v>
      </c>
      <c r="D3083" s="10">
        <v>1.0000000000000004</v>
      </c>
      <c r="E3083" s="10">
        <v>1.0000000000000009</v>
      </c>
      <c r="F3083" s="10">
        <v>0.99999999999999956</v>
      </c>
    </row>
    <row r="3084" spans="2:6" x14ac:dyDescent="0.3">
      <c r="B3084" s="3" t="s">
        <v>387</v>
      </c>
      <c r="C3084" s="14">
        <v>0.99999999999999956</v>
      </c>
      <c r="D3084" s="14">
        <v>1.0000000000000002</v>
      </c>
      <c r="E3084" s="14">
        <v>0.99999999999999956</v>
      </c>
      <c r="F3084" s="14">
        <v>1.0000000000000004</v>
      </c>
    </row>
    <row r="3085" spans="2:6" x14ac:dyDescent="0.3">
      <c r="B3085" s="3" t="s">
        <v>388</v>
      </c>
      <c r="C3085" s="10">
        <v>0.99999999999999944</v>
      </c>
      <c r="D3085" s="10">
        <v>1.0000000000000002</v>
      </c>
      <c r="E3085" s="10">
        <v>0.999999999999999</v>
      </c>
      <c r="F3085" s="10">
        <v>1.0000000000000004</v>
      </c>
    </row>
    <row r="3086" spans="2:6" x14ac:dyDescent="0.3">
      <c r="B3086" s="3" t="s">
        <v>389</v>
      </c>
      <c r="C3086" s="14">
        <v>0.99999999999999956</v>
      </c>
      <c r="D3086" s="14">
        <v>1.0000000000000009</v>
      </c>
      <c r="E3086" s="14">
        <v>0.99999999999999989</v>
      </c>
      <c r="F3086" s="14">
        <v>1</v>
      </c>
    </row>
    <row r="3087" spans="2:6" x14ac:dyDescent="0.3">
      <c r="B3087" s="3" t="s">
        <v>390</v>
      </c>
      <c r="C3087" s="10">
        <v>0.99999999999999989</v>
      </c>
      <c r="D3087" s="10">
        <v>1</v>
      </c>
      <c r="E3087" s="10">
        <v>1</v>
      </c>
      <c r="F3087" s="10">
        <v>1.0000000000000002</v>
      </c>
    </row>
    <row r="3088" spans="2:6" x14ac:dyDescent="0.3">
      <c r="B3088" s="3" t="s">
        <v>391</v>
      </c>
      <c r="C3088" s="14">
        <v>1.0000000000000002</v>
      </c>
      <c r="D3088" s="14">
        <v>0.99999999999999978</v>
      </c>
      <c r="E3088" s="14">
        <v>1.0000000000000002</v>
      </c>
      <c r="F3088" s="14">
        <v>0.99999999999999944</v>
      </c>
    </row>
    <row r="3089" spans="2:6" x14ac:dyDescent="0.3">
      <c r="B3089" s="3" t="s">
        <v>392</v>
      </c>
      <c r="C3089" s="10">
        <v>1</v>
      </c>
      <c r="D3089" s="10">
        <v>1.0000000000000004</v>
      </c>
      <c r="E3089" s="10">
        <v>1.0000000000000002</v>
      </c>
      <c r="F3089" s="10">
        <v>1</v>
      </c>
    </row>
    <row r="3090" spans="2:6" x14ac:dyDescent="0.3">
      <c r="B3090" s="3" t="s">
        <v>393</v>
      </c>
      <c r="C3090" s="14">
        <v>1.0000000000000002</v>
      </c>
      <c r="D3090" s="14">
        <v>0.99999999999999922</v>
      </c>
      <c r="E3090" s="14">
        <v>1</v>
      </c>
      <c r="F3090" s="14">
        <v>0.99999999999999989</v>
      </c>
    </row>
    <row r="3091" spans="2:6" x14ac:dyDescent="0.3">
      <c r="B3091" s="3" t="s">
        <v>394</v>
      </c>
      <c r="C3091" s="10">
        <v>0.99999999999999756</v>
      </c>
      <c r="D3091" s="10">
        <v>0.99999999999999989</v>
      </c>
      <c r="E3091" s="10">
        <v>0.99999999999999967</v>
      </c>
      <c r="F3091" s="10">
        <v>1.0000000000000115</v>
      </c>
    </row>
    <row r="3092" spans="2:6" x14ac:dyDescent="0.3">
      <c r="B3092" s="3" t="s">
        <v>395</v>
      </c>
      <c r="C3092" s="14">
        <v>1</v>
      </c>
      <c r="D3092" s="14">
        <v>1.0000000000000004</v>
      </c>
      <c r="E3092" s="14">
        <v>0.99999999999999967</v>
      </c>
      <c r="F3092" s="14">
        <v>0.99999999999999978</v>
      </c>
    </row>
    <row r="3093" spans="2:6" x14ac:dyDescent="0.3">
      <c r="B3093" s="3" t="s">
        <v>396</v>
      </c>
      <c r="C3093" s="10">
        <v>0.99999999999999978</v>
      </c>
      <c r="D3093" s="10">
        <v>0.99999999999999956</v>
      </c>
      <c r="E3093" s="10">
        <v>0.99999999999999967</v>
      </c>
      <c r="F3093" s="10">
        <v>0.99999999999999989</v>
      </c>
    </row>
    <row r="3094" spans="2:6" x14ac:dyDescent="0.3">
      <c r="B3094" s="3" t="s">
        <v>397</v>
      </c>
      <c r="C3094" s="14">
        <v>0.99999999999999956</v>
      </c>
      <c r="D3094" s="14">
        <v>1.0000000000000004</v>
      </c>
      <c r="E3094" s="14">
        <v>0.99999999999999989</v>
      </c>
      <c r="F3094" s="14">
        <v>1.0000000000000002</v>
      </c>
    </row>
    <row r="3095" spans="2:6" x14ac:dyDescent="0.3">
      <c r="B3095" s="3" t="s">
        <v>398</v>
      </c>
      <c r="C3095" s="10">
        <v>0.99999999999999989</v>
      </c>
      <c r="D3095" s="10">
        <v>0.99999999999999956</v>
      </c>
      <c r="E3095" s="10">
        <v>0.99999999999999933</v>
      </c>
      <c r="F3095" s="10">
        <v>0.99999999999999989</v>
      </c>
    </row>
    <row r="3096" spans="2:6" x14ac:dyDescent="0.3">
      <c r="B3096" s="3" t="s">
        <v>399</v>
      </c>
      <c r="C3096" s="14">
        <v>0.99999999999999956</v>
      </c>
      <c r="D3096" s="14">
        <v>1.0000000000000004</v>
      </c>
      <c r="E3096" s="14">
        <v>1.0000000000000002</v>
      </c>
      <c r="F3096" s="14">
        <v>1</v>
      </c>
    </row>
    <row r="3097" spans="2:6" x14ac:dyDescent="0.3">
      <c r="B3097" s="3" t="s">
        <v>400</v>
      </c>
      <c r="C3097" s="10">
        <v>1.0000000000000002</v>
      </c>
      <c r="D3097" s="10">
        <v>0.99999999999999967</v>
      </c>
      <c r="E3097" s="10">
        <v>1.0000000000000004</v>
      </c>
      <c r="F3097" s="10">
        <v>1</v>
      </c>
    </row>
    <row r="3098" spans="2:6" x14ac:dyDescent="0.3">
      <c r="B3098" s="3" t="s">
        <v>401</v>
      </c>
      <c r="C3098" s="14">
        <v>0.99999999999999989</v>
      </c>
      <c r="D3098" s="14">
        <v>1.0000000000000009</v>
      </c>
      <c r="E3098" s="14">
        <v>1</v>
      </c>
      <c r="F3098" s="14">
        <v>1.0000000000000002</v>
      </c>
    </row>
    <row r="3099" spans="2:6" x14ac:dyDescent="0.3">
      <c r="B3099" s="3" t="s">
        <v>402</v>
      </c>
      <c r="C3099" s="10">
        <v>1</v>
      </c>
      <c r="D3099" s="10">
        <v>0.99999999999999922</v>
      </c>
      <c r="E3099" s="10">
        <v>0.99999999999999944</v>
      </c>
      <c r="F3099" s="10">
        <v>1.0000000000000002</v>
      </c>
    </row>
    <row r="3100" spans="2:6" x14ac:dyDescent="0.3">
      <c r="B3100" s="3" t="s">
        <v>403</v>
      </c>
      <c r="C3100" s="14">
        <v>0.99999999999999978</v>
      </c>
      <c r="D3100" s="14">
        <v>1</v>
      </c>
      <c r="E3100" s="14">
        <v>0.99999999999999944</v>
      </c>
      <c r="F3100" s="14">
        <v>0.99999999999999978</v>
      </c>
    </row>
    <row r="3101" spans="2:6" x14ac:dyDescent="0.3">
      <c r="B3101" s="3" t="s">
        <v>404</v>
      </c>
      <c r="C3101" s="10">
        <v>0.99999999999999978</v>
      </c>
      <c r="D3101" s="10">
        <v>1</v>
      </c>
      <c r="E3101" s="10">
        <v>0.99999999999999967</v>
      </c>
      <c r="F3101" s="10">
        <v>0.99999999999999978</v>
      </c>
    </row>
    <row r="3102" spans="2:6" x14ac:dyDescent="0.3">
      <c r="B3102" s="3" t="s">
        <v>405</v>
      </c>
      <c r="C3102" s="14">
        <v>0.99999999999999911</v>
      </c>
      <c r="D3102" s="14">
        <v>0.99999999999999978</v>
      </c>
      <c r="E3102" s="14">
        <v>0.99999999999999767</v>
      </c>
      <c r="F3102" s="14">
        <v>0.99999999999999989</v>
      </c>
    </row>
    <row r="3103" spans="2:6" x14ac:dyDescent="0.3">
      <c r="B3103" s="3" t="s">
        <v>406</v>
      </c>
      <c r="C3103" s="10">
        <v>0.99999999999999967</v>
      </c>
      <c r="D3103" s="10">
        <v>0.99999999999999989</v>
      </c>
      <c r="E3103" s="10">
        <v>0.99999999999999956</v>
      </c>
      <c r="F3103" s="10">
        <v>0.99999999999999989</v>
      </c>
    </row>
    <row r="3104" spans="2:6" x14ac:dyDescent="0.3">
      <c r="B3104" s="3" t="s">
        <v>407</v>
      </c>
      <c r="C3104" s="14">
        <v>1.0000000000000002</v>
      </c>
      <c r="D3104" s="14">
        <v>0.99999999999999933</v>
      </c>
      <c r="E3104" s="14">
        <v>1.0000000000000004</v>
      </c>
      <c r="F3104" s="14">
        <v>1.0000000000000004</v>
      </c>
    </row>
    <row r="3105" spans="2:6" x14ac:dyDescent="0.3">
      <c r="B3105" s="3" t="s">
        <v>408</v>
      </c>
      <c r="C3105" s="10">
        <v>1.0000000000000002</v>
      </c>
      <c r="D3105" s="10">
        <v>0.99999999999999978</v>
      </c>
      <c r="E3105" s="10">
        <v>0.99999999999999978</v>
      </c>
      <c r="F3105" s="10">
        <v>1</v>
      </c>
    </row>
    <row r="3106" spans="2:6" x14ac:dyDescent="0.3">
      <c r="B3106" s="3" t="s">
        <v>409</v>
      </c>
      <c r="C3106" s="14">
        <v>0.99999999999999978</v>
      </c>
      <c r="D3106" s="14">
        <v>0.99999999999999967</v>
      </c>
      <c r="E3106" s="14">
        <v>0.99999999999999989</v>
      </c>
      <c r="F3106" s="14">
        <v>0.99999999999999956</v>
      </c>
    </row>
    <row r="3107" spans="2:6" x14ac:dyDescent="0.3">
      <c r="B3107" s="3" t="s">
        <v>410</v>
      </c>
      <c r="C3107" s="10">
        <v>0.99999999999999989</v>
      </c>
      <c r="D3107" s="10">
        <v>0.99999999999999978</v>
      </c>
      <c r="E3107" s="10">
        <v>0.99999999999999967</v>
      </c>
      <c r="F3107" s="10">
        <v>0.99999999999999956</v>
      </c>
    </row>
    <row r="3108" spans="2:6" x14ac:dyDescent="0.3">
      <c r="B3108" s="3" t="s">
        <v>411</v>
      </c>
      <c r="C3108" s="14">
        <v>0.99999999999999967</v>
      </c>
      <c r="D3108" s="14">
        <v>0.99999999999999978</v>
      </c>
      <c r="E3108" s="14">
        <v>0.99999999999999978</v>
      </c>
      <c r="F3108" s="14">
        <v>0.99999999999999911</v>
      </c>
    </row>
    <row r="3109" spans="2:6" x14ac:dyDescent="0.3">
      <c r="B3109" s="3" t="s">
        <v>412</v>
      </c>
      <c r="C3109" s="10">
        <v>1</v>
      </c>
      <c r="D3109" s="10">
        <v>1.0000000000000002</v>
      </c>
      <c r="E3109" s="10">
        <v>0.99999999999999956</v>
      </c>
      <c r="F3109" s="10">
        <v>0.99999999999999989</v>
      </c>
    </row>
    <row r="3110" spans="2:6" x14ac:dyDescent="0.3">
      <c r="B3110" s="3" t="s">
        <v>413</v>
      </c>
      <c r="C3110" s="14">
        <v>0.99999999999999989</v>
      </c>
      <c r="D3110" s="14">
        <v>0.99999999999999967</v>
      </c>
      <c r="E3110" s="14">
        <v>1.0000000000000011</v>
      </c>
      <c r="F3110" s="14">
        <v>0.99999999999999956</v>
      </c>
    </row>
    <row r="3111" spans="2:6" x14ac:dyDescent="0.3">
      <c r="B3111" s="3" t="s">
        <v>414</v>
      </c>
      <c r="C3111" s="10">
        <v>1</v>
      </c>
      <c r="D3111" s="10">
        <v>0.99999999999999944</v>
      </c>
      <c r="E3111" s="10">
        <v>0.99999999999999989</v>
      </c>
      <c r="F3111" s="10">
        <v>0.99999999999999978</v>
      </c>
    </row>
    <row r="3112" spans="2:6" x14ac:dyDescent="0.3">
      <c r="B3112" s="3" t="s">
        <v>415</v>
      </c>
      <c r="C3112" s="14">
        <v>0.99999999999999978</v>
      </c>
      <c r="D3112" s="14">
        <v>1</v>
      </c>
      <c r="E3112" s="14">
        <v>0.99999999999999989</v>
      </c>
      <c r="F3112" s="14">
        <v>0.99999999999999989</v>
      </c>
    </row>
    <row r="3113" spans="2:6" x14ac:dyDescent="0.3">
      <c r="B3113" s="3" t="s">
        <v>416</v>
      </c>
      <c r="C3113" s="10">
        <v>1.0000000000000002</v>
      </c>
      <c r="D3113" s="10">
        <v>0.99999999999999989</v>
      </c>
      <c r="E3113" s="10">
        <v>0.99999999999999967</v>
      </c>
      <c r="F3113" s="10">
        <v>0.99999999999999933</v>
      </c>
    </row>
    <row r="3114" spans="2:6" x14ac:dyDescent="0.3">
      <c r="B3114" s="3" t="s">
        <v>417</v>
      </c>
      <c r="C3114" s="14">
        <v>1.0000000000000002</v>
      </c>
      <c r="D3114" s="14">
        <v>0.99999999999999989</v>
      </c>
      <c r="E3114" s="14">
        <v>1.0000000000000002</v>
      </c>
      <c r="F3114" s="14">
        <v>1</v>
      </c>
    </row>
    <row r="3115" spans="2:6" x14ac:dyDescent="0.3">
      <c r="B3115" s="3" t="s">
        <v>418</v>
      </c>
      <c r="C3115" s="10">
        <v>0.99999999999999978</v>
      </c>
      <c r="D3115" s="10">
        <v>1.0000000000000002</v>
      </c>
      <c r="E3115" s="10">
        <v>1</v>
      </c>
      <c r="F3115" s="10">
        <v>0.99999999999999989</v>
      </c>
    </row>
    <row r="3116" spans="2:6" x14ac:dyDescent="0.3">
      <c r="B3116" s="3" t="s">
        <v>419</v>
      </c>
      <c r="C3116" s="14">
        <v>1.0000000000000004</v>
      </c>
      <c r="D3116" s="14">
        <v>0.99999999999999944</v>
      </c>
      <c r="E3116" s="14">
        <v>1</v>
      </c>
      <c r="F3116" s="14">
        <v>1</v>
      </c>
    </row>
    <row r="3117" spans="2:6" x14ac:dyDescent="0.3">
      <c r="B3117" s="3" t="s">
        <v>420</v>
      </c>
      <c r="C3117" s="10">
        <v>1.0000000000000002</v>
      </c>
      <c r="D3117" s="10">
        <v>0.99999999999999978</v>
      </c>
      <c r="E3117" s="10">
        <v>0.99999999999999911</v>
      </c>
      <c r="F3117" s="10">
        <v>1.0000000000000002</v>
      </c>
    </row>
    <row r="3118" spans="2:6" x14ac:dyDescent="0.3">
      <c r="B3118" s="3" t="s">
        <v>421</v>
      </c>
      <c r="C3118" s="14">
        <v>1</v>
      </c>
      <c r="D3118" s="14">
        <v>1</v>
      </c>
      <c r="E3118" s="14">
        <v>0.99999999999999978</v>
      </c>
      <c r="F3118" s="14">
        <v>0.99999999999999989</v>
      </c>
    </row>
    <row r="3119" spans="2:6" x14ac:dyDescent="0.3">
      <c r="B3119" s="3" t="s">
        <v>422</v>
      </c>
      <c r="C3119" s="10">
        <v>0.99999999999999989</v>
      </c>
      <c r="D3119" s="10">
        <v>0.99999999999999967</v>
      </c>
      <c r="E3119" s="10">
        <v>0.99999999999999967</v>
      </c>
      <c r="F3119" s="10">
        <v>1.0000000000000004</v>
      </c>
    </row>
    <row r="3120" spans="2:6" x14ac:dyDescent="0.3">
      <c r="B3120" s="3" t="s">
        <v>423</v>
      </c>
      <c r="C3120" s="14">
        <v>0.99999999999999989</v>
      </c>
      <c r="D3120" s="14">
        <v>0.99999999999999933</v>
      </c>
      <c r="E3120" s="14">
        <v>1.0000000000000004</v>
      </c>
      <c r="F3120" s="14">
        <v>1.0000000000000002</v>
      </c>
    </row>
    <row r="3121" spans="2:6" x14ac:dyDescent="0.3">
      <c r="B3121" s="3" t="s">
        <v>424</v>
      </c>
      <c r="C3121" s="10">
        <v>1.0000000000000002</v>
      </c>
      <c r="D3121" s="10">
        <v>0.99999999999999989</v>
      </c>
      <c r="E3121" s="10">
        <v>0.99999999999999967</v>
      </c>
      <c r="F3121" s="10">
        <v>1</v>
      </c>
    </row>
    <row r="3122" spans="2:6" x14ac:dyDescent="0.3">
      <c r="B3122" s="3" t="s">
        <v>425</v>
      </c>
      <c r="C3122" s="14">
        <v>0.99999999999999989</v>
      </c>
      <c r="D3122" s="14">
        <v>1.0000000000000002</v>
      </c>
      <c r="E3122" s="14">
        <v>1.0000000000000002</v>
      </c>
      <c r="F3122" s="14">
        <v>1</v>
      </c>
    </row>
    <row r="3123" spans="2:6" x14ac:dyDescent="0.3">
      <c r="B3123" s="3" t="s">
        <v>426</v>
      </c>
      <c r="C3123" s="10">
        <v>0.99999999999999967</v>
      </c>
      <c r="D3123" s="10">
        <v>0.99999999999999978</v>
      </c>
      <c r="E3123" s="10">
        <v>1.0000000000000011</v>
      </c>
      <c r="F3123" s="10">
        <v>0.99999999999999967</v>
      </c>
    </row>
    <row r="3124" spans="2:6" x14ac:dyDescent="0.3">
      <c r="B3124" s="3" t="s">
        <v>427</v>
      </c>
      <c r="C3124" s="14">
        <v>0.99999999999999922</v>
      </c>
      <c r="D3124" s="14">
        <v>1.0000000000000004</v>
      </c>
      <c r="E3124" s="14">
        <v>0.99999999999999967</v>
      </c>
      <c r="F3124" s="14">
        <v>1</v>
      </c>
    </row>
    <row r="3125" spans="2:6" x14ac:dyDescent="0.3">
      <c r="B3125" s="3" t="s">
        <v>428</v>
      </c>
      <c r="C3125" s="10">
        <v>0.99999999999999944</v>
      </c>
      <c r="D3125" s="10">
        <v>0.99999999999999944</v>
      </c>
      <c r="E3125" s="10">
        <v>0.99999999999999989</v>
      </c>
      <c r="F3125" s="10">
        <v>1.0000000000000004</v>
      </c>
    </row>
    <row r="3126" spans="2:6" x14ac:dyDescent="0.3">
      <c r="B3126" s="3" t="s">
        <v>429</v>
      </c>
      <c r="C3126" s="14">
        <v>1</v>
      </c>
      <c r="D3126" s="14">
        <v>1.0000000000000004</v>
      </c>
      <c r="E3126" s="14">
        <v>1.0000000000000004</v>
      </c>
      <c r="F3126" s="14">
        <v>0.99999999999999978</v>
      </c>
    </row>
    <row r="3127" spans="2:6" x14ac:dyDescent="0.3">
      <c r="B3127" s="3" t="s">
        <v>430</v>
      </c>
      <c r="C3127" s="10">
        <v>1.0000000000000002</v>
      </c>
      <c r="D3127" s="10">
        <v>1.0000000000000004</v>
      </c>
      <c r="E3127" s="10">
        <v>1</v>
      </c>
      <c r="F3127" s="10">
        <v>1.0000000000000007</v>
      </c>
    </row>
    <row r="3128" spans="2:6" x14ac:dyDescent="0.3">
      <c r="B3128" s="3" t="s">
        <v>431</v>
      </c>
      <c r="C3128" s="14">
        <v>0.99999999999999989</v>
      </c>
      <c r="D3128" s="14">
        <v>1.0000000000000007</v>
      </c>
      <c r="E3128" s="14">
        <v>0.99999999999999978</v>
      </c>
      <c r="F3128" s="14">
        <v>0.99999999999999989</v>
      </c>
    </row>
    <row r="3129" spans="2:6" x14ac:dyDescent="0.3">
      <c r="B3129" s="3" t="s">
        <v>432</v>
      </c>
      <c r="C3129" s="10">
        <v>0.99999999999999967</v>
      </c>
      <c r="D3129" s="10">
        <v>1.0000000000000002</v>
      </c>
      <c r="E3129" s="10">
        <v>0.99999999999999967</v>
      </c>
      <c r="F3129" s="10">
        <v>0.99999999999999944</v>
      </c>
    </row>
    <row r="3130" spans="2:6" x14ac:dyDescent="0.3">
      <c r="B3130" s="3" t="s">
        <v>433</v>
      </c>
      <c r="C3130" s="14">
        <v>0.99999999999999989</v>
      </c>
      <c r="D3130" s="14">
        <v>1.0000000000000002</v>
      </c>
      <c r="E3130" s="14">
        <v>0.99999999999999956</v>
      </c>
      <c r="F3130" s="14">
        <v>0.99999999999999956</v>
      </c>
    </row>
    <row r="3131" spans="2:6" x14ac:dyDescent="0.3">
      <c r="B3131" s="3" t="s">
        <v>434</v>
      </c>
      <c r="C3131" s="10">
        <v>0.99999999999999989</v>
      </c>
      <c r="D3131" s="10">
        <v>1.0000000000000002</v>
      </c>
      <c r="E3131" s="10">
        <v>0.99999999999999967</v>
      </c>
      <c r="F3131" s="10">
        <v>1.0000000000000002</v>
      </c>
    </row>
    <row r="3132" spans="2:6" x14ac:dyDescent="0.3">
      <c r="B3132" s="3" t="s">
        <v>435</v>
      </c>
      <c r="C3132" s="14">
        <v>0.99999999999999978</v>
      </c>
      <c r="D3132" s="14">
        <v>1</v>
      </c>
      <c r="E3132" s="14">
        <v>0.99999999999999978</v>
      </c>
      <c r="F3132" s="14">
        <v>0.99999999999999978</v>
      </c>
    </row>
    <row r="3133" spans="2:6" x14ac:dyDescent="0.3">
      <c r="B3133" s="3" t="s">
        <v>436</v>
      </c>
      <c r="C3133" s="10">
        <v>1</v>
      </c>
      <c r="D3133" s="10">
        <v>1.0000000000000002</v>
      </c>
      <c r="E3133" s="10">
        <v>1.0000000000000002</v>
      </c>
      <c r="F3133" s="10">
        <v>1.0000000000000002</v>
      </c>
    </row>
    <row r="3134" spans="2:6" x14ac:dyDescent="0.3">
      <c r="B3134" s="3" t="s">
        <v>437</v>
      </c>
      <c r="C3134" s="14">
        <v>0.99999999999999978</v>
      </c>
      <c r="D3134" s="14">
        <v>0.99999999999999989</v>
      </c>
      <c r="E3134" s="14">
        <v>0.99999999999999756</v>
      </c>
      <c r="F3134" s="14">
        <v>1.0000000000000004</v>
      </c>
    </row>
    <row r="3135" spans="2:6" x14ac:dyDescent="0.3">
      <c r="B3135" s="3" t="s">
        <v>438</v>
      </c>
      <c r="C3135" s="10">
        <v>0.99999999999999967</v>
      </c>
      <c r="D3135" s="10">
        <v>0.99999999999999967</v>
      </c>
      <c r="E3135" s="10">
        <v>1.0000000000000009</v>
      </c>
      <c r="F3135" s="10">
        <v>0.99999999999999989</v>
      </c>
    </row>
    <row r="3136" spans="2:6" x14ac:dyDescent="0.3">
      <c r="B3136" s="3" t="s">
        <v>439</v>
      </c>
      <c r="C3136" s="14">
        <v>1</v>
      </c>
      <c r="D3136" s="14">
        <v>1.0000000000000007</v>
      </c>
      <c r="E3136" s="14">
        <v>1.0000000000000007</v>
      </c>
      <c r="F3136" s="14">
        <v>1</v>
      </c>
    </row>
    <row r="3137" spans="2:6" x14ac:dyDescent="0.3">
      <c r="B3137" s="3" t="s">
        <v>440</v>
      </c>
      <c r="C3137" s="10">
        <v>0.99999999999999989</v>
      </c>
      <c r="D3137" s="10">
        <v>1</v>
      </c>
      <c r="E3137" s="10">
        <v>0.99999999999999978</v>
      </c>
      <c r="F3137" s="10">
        <v>0.99999999999999978</v>
      </c>
    </row>
    <row r="3138" spans="2:6" x14ac:dyDescent="0.3">
      <c r="B3138" s="3" t="s">
        <v>441</v>
      </c>
      <c r="C3138" s="14">
        <v>1.0000000000000002</v>
      </c>
      <c r="D3138" s="14">
        <v>1.0000000000000007</v>
      </c>
      <c r="E3138" s="14">
        <v>0.99999999999999978</v>
      </c>
      <c r="F3138" s="14">
        <v>1</v>
      </c>
    </row>
    <row r="3139" spans="2:6" x14ac:dyDescent="0.3">
      <c r="B3139" s="3" t="s">
        <v>442</v>
      </c>
      <c r="C3139" s="10">
        <v>1.0000000000000002</v>
      </c>
      <c r="D3139" s="10">
        <v>0.99999999999999956</v>
      </c>
      <c r="E3139" s="10">
        <v>0.99999999999999956</v>
      </c>
      <c r="F3139" s="10">
        <v>0.99999999999999967</v>
      </c>
    </row>
    <row r="3140" spans="2:6" x14ac:dyDescent="0.3">
      <c r="B3140" s="3" t="s">
        <v>443</v>
      </c>
      <c r="C3140" s="14">
        <v>1</v>
      </c>
      <c r="D3140" s="14">
        <v>0.99999999999999944</v>
      </c>
      <c r="E3140" s="14">
        <v>0.99999999999999989</v>
      </c>
      <c r="F3140" s="14">
        <v>0.99999999999999989</v>
      </c>
    </row>
    <row r="3141" spans="2:6" x14ac:dyDescent="0.3">
      <c r="B3141" s="3" t="s">
        <v>444</v>
      </c>
      <c r="C3141" s="10">
        <v>1.0000000000000004</v>
      </c>
      <c r="D3141" s="10">
        <v>0.99999999999999956</v>
      </c>
      <c r="E3141" s="10">
        <v>0.99999999999999989</v>
      </c>
      <c r="F3141" s="10">
        <v>1.0000000000000002</v>
      </c>
    </row>
    <row r="3142" spans="2:6" x14ac:dyDescent="0.3">
      <c r="B3142" s="3" t="s">
        <v>445</v>
      </c>
      <c r="C3142" s="14">
        <v>1</v>
      </c>
      <c r="D3142" s="14">
        <v>1</v>
      </c>
      <c r="E3142" s="14">
        <v>1.0000000000000007</v>
      </c>
      <c r="F3142" s="14">
        <v>0.99999999999999944</v>
      </c>
    </row>
    <row r="3143" spans="2:6" x14ac:dyDescent="0.3">
      <c r="B3143" s="3" t="s">
        <v>446</v>
      </c>
      <c r="C3143" s="10">
        <v>1</v>
      </c>
      <c r="D3143" s="10">
        <v>0.99999999999999922</v>
      </c>
      <c r="E3143" s="10">
        <v>0.99999999999999933</v>
      </c>
      <c r="F3143" s="10">
        <v>0.99999999999999989</v>
      </c>
    </row>
    <row r="3144" spans="2:6" x14ac:dyDescent="0.3">
      <c r="B3144" s="3" t="s">
        <v>447</v>
      </c>
      <c r="C3144" s="14">
        <v>1.0000000000000004</v>
      </c>
      <c r="D3144" s="14">
        <v>0.99999999999999967</v>
      </c>
      <c r="E3144" s="14">
        <v>0.99999999999999989</v>
      </c>
      <c r="F3144" s="14">
        <v>1.0000000000000002</v>
      </c>
    </row>
    <row r="3145" spans="2:6" x14ac:dyDescent="0.3">
      <c r="B3145" s="3" t="s">
        <v>448</v>
      </c>
      <c r="C3145" s="10">
        <v>0.99999999999999989</v>
      </c>
      <c r="D3145" s="10">
        <v>0.99999999999999978</v>
      </c>
      <c r="E3145" s="10">
        <v>0.99999999999999989</v>
      </c>
      <c r="F3145" s="10">
        <v>0.99999999999999944</v>
      </c>
    </row>
    <row r="3146" spans="2:6" x14ac:dyDescent="0.3">
      <c r="B3146" s="3" t="s">
        <v>449</v>
      </c>
      <c r="C3146" s="14">
        <v>1</v>
      </c>
      <c r="D3146" s="14">
        <v>1</v>
      </c>
      <c r="E3146" s="14">
        <v>1.0000000000000004</v>
      </c>
      <c r="F3146" s="14">
        <v>0.99999999999999989</v>
      </c>
    </row>
    <row r="3147" spans="2:6" x14ac:dyDescent="0.3">
      <c r="B3147" s="3" t="s">
        <v>450</v>
      </c>
      <c r="C3147" s="10">
        <v>0.99999999999999967</v>
      </c>
      <c r="D3147" s="10">
        <v>0.99999999999999978</v>
      </c>
      <c r="E3147" s="10">
        <v>1.0000000000000007</v>
      </c>
      <c r="F3147" s="10">
        <v>1</v>
      </c>
    </row>
    <row r="3148" spans="2:6" x14ac:dyDescent="0.3">
      <c r="B3148" s="3" t="s">
        <v>451</v>
      </c>
      <c r="C3148" s="14">
        <v>1.0000000000000004</v>
      </c>
      <c r="D3148" s="14">
        <v>1.0000000000000002</v>
      </c>
      <c r="E3148" s="14">
        <v>1</v>
      </c>
      <c r="F3148" s="14">
        <v>0.99999999999999989</v>
      </c>
    </row>
    <row r="3149" spans="2:6" x14ac:dyDescent="0.3">
      <c r="B3149" s="3" t="s">
        <v>452</v>
      </c>
      <c r="C3149" s="10">
        <v>1.0000000000000002</v>
      </c>
      <c r="D3149" s="10">
        <v>0.99999999999999933</v>
      </c>
      <c r="E3149" s="10">
        <v>1.0000000000000002</v>
      </c>
      <c r="F3149" s="10">
        <v>1.0000000000000004</v>
      </c>
    </row>
    <row r="3150" spans="2:6" x14ac:dyDescent="0.3">
      <c r="B3150" s="3" t="s">
        <v>453</v>
      </c>
      <c r="C3150" s="14">
        <v>1.0000000000000002</v>
      </c>
      <c r="D3150" s="14">
        <v>0.99999999999999978</v>
      </c>
      <c r="E3150" s="14">
        <v>0.99999999999999989</v>
      </c>
      <c r="F3150" s="14">
        <v>1.0000000000000002</v>
      </c>
    </row>
    <row r="3151" spans="2:6" x14ac:dyDescent="0.3">
      <c r="B3151" s="3" t="s">
        <v>454</v>
      </c>
      <c r="C3151" s="10">
        <v>1.0000000000000275</v>
      </c>
      <c r="D3151" s="10">
        <v>0.99999999999999978</v>
      </c>
      <c r="E3151" s="10">
        <v>1</v>
      </c>
      <c r="F3151" s="10">
        <v>1.0000000000000229</v>
      </c>
    </row>
    <row r="3152" spans="2:6" x14ac:dyDescent="0.3">
      <c r="B3152" s="3" t="s">
        <v>455</v>
      </c>
      <c r="C3152" s="14">
        <v>1.000000000000008</v>
      </c>
      <c r="D3152" s="14">
        <v>1</v>
      </c>
      <c r="E3152" s="14">
        <v>1.0000000000000009</v>
      </c>
      <c r="F3152" s="14">
        <v>1</v>
      </c>
    </row>
    <row r="3153" spans="2:6" x14ac:dyDescent="0.3">
      <c r="B3153" s="3" t="s">
        <v>456</v>
      </c>
      <c r="C3153" s="10">
        <v>1</v>
      </c>
      <c r="D3153" s="10">
        <v>0.99999999999999956</v>
      </c>
      <c r="E3153" s="10">
        <v>1.0000000000000002</v>
      </c>
      <c r="F3153" s="10">
        <v>1</v>
      </c>
    </row>
    <row r="3154" spans="2:6" x14ac:dyDescent="0.3">
      <c r="B3154" s="3" t="s">
        <v>457</v>
      </c>
      <c r="C3154" s="14">
        <v>0.99999999999999978</v>
      </c>
      <c r="D3154" s="14">
        <v>1.0000000000000002</v>
      </c>
      <c r="E3154" s="14">
        <v>1</v>
      </c>
      <c r="F3154" s="14">
        <v>0.99999999999999967</v>
      </c>
    </row>
    <row r="3155" spans="2:6" x14ac:dyDescent="0.3">
      <c r="B3155" s="3" t="s">
        <v>458</v>
      </c>
      <c r="C3155" s="10">
        <v>0.99999999999999989</v>
      </c>
      <c r="D3155" s="10">
        <v>0.99999999999999978</v>
      </c>
      <c r="E3155" s="10">
        <v>1.0000000000000004</v>
      </c>
      <c r="F3155" s="10">
        <v>0.99999999999999989</v>
      </c>
    </row>
    <row r="3156" spans="2:6" x14ac:dyDescent="0.3">
      <c r="B3156" s="3" t="s">
        <v>459</v>
      </c>
      <c r="C3156" s="14">
        <v>1.0000000000000002</v>
      </c>
      <c r="D3156" s="14">
        <v>0.99999999999999944</v>
      </c>
      <c r="E3156" s="14">
        <v>0.99999999999999956</v>
      </c>
      <c r="F3156" s="14">
        <v>1.0000000000000002</v>
      </c>
    </row>
    <row r="3157" spans="2:6" x14ac:dyDescent="0.3">
      <c r="B3157" s="3" t="s">
        <v>460</v>
      </c>
      <c r="C3157" s="10">
        <v>1</v>
      </c>
      <c r="D3157" s="10">
        <v>0.99999999999999978</v>
      </c>
      <c r="E3157" s="10">
        <v>1.0000000000000002</v>
      </c>
      <c r="F3157" s="10">
        <v>0.99999999999999978</v>
      </c>
    </row>
    <row r="3158" spans="2:6" x14ac:dyDescent="0.3">
      <c r="B3158" s="3" t="s">
        <v>461</v>
      </c>
      <c r="C3158" s="14">
        <v>0.99999999999999933</v>
      </c>
      <c r="D3158" s="14">
        <v>0.99999999999999933</v>
      </c>
      <c r="E3158" s="14">
        <v>1.0000000000000007</v>
      </c>
      <c r="F3158" s="14">
        <v>0.99999999999999967</v>
      </c>
    </row>
    <row r="3159" spans="2:6" x14ac:dyDescent="0.3">
      <c r="B3159" s="3" t="s">
        <v>462</v>
      </c>
      <c r="C3159" s="10">
        <v>1</v>
      </c>
      <c r="D3159" s="10">
        <v>0.99999999999999989</v>
      </c>
      <c r="E3159" s="10">
        <v>0.99999999999999989</v>
      </c>
      <c r="F3159" s="10">
        <v>0.99999999999999978</v>
      </c>
    </row>
    <row r="3160" spans="2:6" x14ac:dyDescent="0.3">
      <c r="B3160" s="3" t="s">
        <v>463</v>
      </c>
      <c r="C3160" s="14">
        <v>1.0000000000000002</v>
      </c>
      <c r="D3160" s="14">
        <v>0.99999999999999967</v>
      </c>
      <c r="E3160" s="14">
        <v>0.99999999999999944</v>
      </c>
      <c r="F3160" s="14">
        <v>0.99999999999999989</v>
      </c>
    </row>
    <row r="3161" spans="2:6" x14ac:dyDescent="0.3">
      <c r="B3161" s="3" t="s">
        <v>464</v>
      </c>
      <c r="C3161" s="10">
        <v>1.0000000000000002</v>
      </c>
      <c r="D3161" s="10">
        <v>0.99999999999999944</v>
      </c>
      <c r="E3161" s="10">
        <v>1.0000000000000007</v>
      </c>
      <c r="F3161" s="10">
        <v>1.0000000000000002</v>
      </c>
    </row>
    <row r="3162" spans="2:6" x14ac:dyDescent="0.3">
      <c r="B3162" s="3" t="s">
        <v>465</v>
      </c>
      <c r="C3162" s="14">
        <v>1.0000000000000002</v>
      </c>
      <c r="D3162" s="14">
        <v>1.0000000000000002</v>
      </c>
      <c r="E3162" s="14">
        <v>1</v>
      </c>
      <c r="F3162" s="14">
        <v>1</v>
      </c>
    </row>
    <row r="3163" spans="2:6" x14ac:dyDescent="0.3">
      <c r="B3163" s="3" t="s">
        <v>466</v>
      </c>
      <c r="C3163" s="10">
        <v>0.99999999999999978</v>
      </c>
      <c r="D3163" s="10">
        <v>1</v>
      </c>
      <c r="E3163" s="10">
        <v>1.0000000000000002</v>
      </c>
      <c r="F3163" s="10">
        <v>1</v>
      </c>
    </row>
    <row r="3164" spans="2:6" x14ac:dyDescent="0.3">
      <c r="B3164" s="3" t="s">
        <v>467</v>
      </c>
      <c r="C3164" s="14">
        <v>1.0000000000000002</v>
      </c>
      <c r="D3164" s="14">
        <v>1.0000000000000004</v>
      </c>
      <c r="E3164" s="14">
        <v>1.0000000000000018</v>
      </c>
      <c r="F3164" s="14">
        <v>1</v>
      </c>
    </row>
    <row r="3165" spans="2:6" x14ac:dyDescent="0.3">
      <c r="B3165" s="3" t="s">
        <v>468</v>
      </c>
      <c r="C3165" s="10">
        <v>1.0000000000000029</v>
      </c>
      <c r="D3165" s="10">
        <v>1</v>
      </c>
      <c r="E3165" s="10">
        <v>0.99999999999999922</v>
      </c>
      <c r="F3165" s="10">
        <v>1</v>
      </c>
    </row>
    <row r="3166" spans="2:6" x14ac:dyDescent="0.3">
      <c r="B3166" s="3" t="s">
        <v>469</v>
      </c>
      <c r="C3166" s="14">
        <v>0.99999999999999989</v>
      </c>
      <c r="D3166" s="14">
        <v>1.0000000000000002</v>
      </c>
      <c r="E3166" s="14">
        <v>1</v>
      </c>
      <c r="F3166" s="14">
        <v>0.99999999999999944</v>
      </c>
    </row>
    <row r="3167" spans="2:6" x14ac:dyDescent="0.3">
      <c r="B3167" s="3" t="s">
        <v>470</v>
      </c>
      <c r="C3167" s="10">
        <v>1</v>
      </c>
      <c r="D3167" s="10">
        <v>1.0000000000000002</v>
      </c>
      <c r="E3167" s="10">
        <v>1.0000000000000002</v>
      </c>
      <c r="F3167" s="10">
        <v>1.0000000000000002</v>
      </c>
    </row>
    <row r="3168" spans="2:6" x14ac:dyDescent="0.3">
      <c r="B3168" s="3" t="s">
        <v>471</v>
      </c>
      <c r="C3168" s="14">
        <v>0.99999999999999956</v>
      </c>
      <c r="D3168" s="14">
        <v>1.0000000000000004</v>
      </c>
      <c r="E3168" s="14">
        <v>1.0000000000000029</v>
      </c>
      <c r="F3168" s="14">
        <v>1.0000000000000002</v>
      </c>
    </row>
    <row r="3169" spans="2:6" x14ac:dyDescent="0.3">
      <c r="B3169" s="3" t="s">
        <v>472</v>
      </c>
      <c r="C3169" s="10">
        <v>0.99999999999999944</v>
      </c>
      <c r="D3169" s="10">
        <v>0.99999999999999978</v>
      </c>
      <c r="E3169" s="10">
        <v>1.0000000000000004</v>
      </c>
      <c r="F3169" s="10">
        <v>0.99999999999999889</v>
      </c>
    </row>
    <row r="3170" spans="2:6" x14ac:dyDescent="0.3">
      <c r="B3170" s="3" t="s">
        <v>473</v>
      </c>
      <c r="C3170" s="14">
        <v>0.99999999999999989</v>
      </c>
      <c r="D3170" s="14">
        <v>1</v>
      </c>
      <c r="E3170" s="14">
        <v>1.0000000000000009</v>
      </c>
      <c r="F3170" s="14">
        <v>1</v>
      </c>
    </row>
    <row r="3171" spans="2:6" x14ac:dyDescent="0.3">
      <c r="B3171" s="3" t="s">
        <v>474</v>
      </c>
      <c r="C3171" s="10">
        <v>0.99999999999999944</v>
      </c>
      <c r="D3171" s="10">
        <v>0.99999999999999989</v>
      </c>
      <c r="E3171" s="10">
        <v>0.99999999999999967</v>
      </c>
      <c r="F3171" s="10">
        <v>1</v>
      </c>
    </row>
    <row r="3172" spans="2:6" x14ac:dyDescent="0.3">
      <c r="B3172" s="3" t="s">
        <v>475</v>
      </c>
      <c r="C3172" s="14">
        <v>1.0000000000000002</v>
      </c>
      <c r="D3172" s="14">
        <v>1.0000000000000002</v>
      </c>
      <c r="E3172" s="14">
        <v>0.99999999999999989</v>
      </c>
      <c r="F3172" s="14">
        <v>0.99999999999999989</v>
      </c>
    </row>
    <row r="3173" spans="2:6" x14ac:dyDescent="0.3">
      <c r="B3173" s="3" t="s">
        <v>476</v>
      </c>
      <c r="C3173" s="10">
        <v>0.99999999999999944</v>
      </c>
      <c r="D3173" s="10">
        <v>0.99999999999999978</v>
      </c>
      <c r="E3173" s="10">
        <v>1.0000000000000002</v>
      </c>
      <c r="F3173" s="10">
        <v>0.99999999999999989</v>
      </c>
    </row>
    <row r="3174" spans="2:6" x14ac:dyDescent="0.3">
      <c r="B3174" s="3" t="s">
        <v>477</v>
      </c>
      <c r="C3174" s="14">
        <v>1.0000000000000002</v>
      </c>
      <c r="D3174" s="14">
        <v>1.0000000000000007</v>
      </c>
      <c r="E3174" s="14">
        <v>0.99999999999999967</v>
      </c>
      <c r="F3174" s="14">
        <v>1.0000000000000002</v>
      </c>
    </row>
    <row r="3175" spans="2:6" x14ac:dyDescent="0.3">
      <c r="B3175" s="3" t="s">
        <v>478</v>
      </c>
      <c r="C3175" s="10">
        <v>0.99999999999999967</v>
      </c>
      <c r="D3175" s="10">
        <v>0.99999999999999978</v>
      </c>
      <c r="E3175" s="10">
        <v>0.99999999999999989</v>
      </c>
      <c r="F3175" s="10">
        <v>1</v>
      </c>
    </row>
    <row r="3176" spans="2:6" x14ac:dyDescent="0.3">
      <c r="B3176" s="3" t="s">
        <v>479</v>
      </c>
      <c r="C3176" s="14">
        <v>1</v>
      </c>
      <c r="D3176" s="14">
        <v>0.99999999999999711</v>
      </c>
      <c r="E3176" s="14">
        <v>1.0000000000000002</v>
      </c>
      <c r="F3176" s="14">
        <v>0.99999999999999989</v>
      </c>
    </row>
    <row r="3177" spans="2:6" x14ac:dyDescent="0.3">
      <c r="B3177" s="3" t="s">
        <v>480</v>
      </c>
      <c r="C3177" s="10">
        <v>1.0000000000000002</v>
      </c>
      <c r="D3177" s="10">
        <v>1</v>
      </c>
      <c r="E3177" s="10">
        <v>1.0000000000000004</v>
      </c>
      <c r="F3177" s="10">
        <v>1.0000000000000004</v>
      </c>
    </row>
    <row r="3178" spans="2:6" x14ac:dyDescent="0.3">
      <c r="B3178" s="3" t="s">
        <v>481</v>
      </c>
      <c r="C3178" s="14">
        <v>1.0000000000000009</v>
      </c>
      <c r="D3178" s="14">
        <v>1</v>
      </c>
      <c r="E3178" s="14">
        <v>0.99999999999999978</v>
      </c>
      <c r="F3178" s="14">
        <v>1.0000000000000011</v>
      </c>
    </row>
    <row r="3179" spans="2:6" x14ac:dyDescent="0.3">
      <c r="B3179" s="3" t="s">
        <v>482</v>
      </c>
      <c r="C3179" s="10">
        <v>0.99999999999999989</v>
      </c>
      <c r="D3179" s="10">
        <v>0.99999999999999989</v>
      </c>
      <c r="E3179" s="10">
        <v>0.99999999999999933</v>
      </c>
      <c r="F3179" s="10">
        <v>1</v>
      </c>
    </row>
    <row r="3180" spans="2:6" x14ac:dyDescent="0.3">
      <c r="B3180" s="3" t="s">
        <v>483</v>
      </c>
      <c r="C3180" s="14">
        <v>0.99999999999999967</v>
      </c>
      <c r="D3180" s="14">
        <v>1</v>
      </c>
      <c r="E3180" s="14">
        <v>1.0000000000000004</v>
      </c>
      <c r="F3180" s="14">
        <v>0.99999999999999956</v>
      </c>
    </row>
    <row r="3181" spans="2:6" x14ac:dyDescent="0.3">
      <c r="B3181" s="3" t="s">
        <v>484</v>
      </c>
      <c r="C3181" s="10">
        <v>0.99999999999999956</v>
      </c>
      <c r="D3181" s="10">
        <v>1</v>
      </c>
      <c r="E3181" s="10">
        <v>1.0000000000000002</v>
      </c>
      <c r="F3181" s="10">
        <v>1</v>
      </c>
    </row>
    <row r="3182" spans="2:6" x14ac:dyDescent="0.3">
      <c r="B3182" s="3" t="s">
        <v>485</v>
      </c>
      <c r="C3182" s="14">
        <v>0.99999999999999767</v>
      </c>
      <c r="D3182" s="14">
        <v>1.0000000000000002</v>
      </c>
      <c r="E3182" s="14">
        <v>0.99999999999999978</v>
      </c>
      <c r="F3182" s="14">
        <v>0.99999999999999545</v>
      </c>
    </row>
    <row r="3183" spans="2:6" x14ac:dyDescent="0.3">
      <c r="B3183" s="3" t="s">
        <v>486</v>
      </c>
      <c r="C3183" s="10">
        <v>0.99999999999999978</v>
      </c>
      <c r="D3183" s="10">
        <v>1.0000000000000011</v>
      </c>
      <c r="E3183" s="10">
        <v>0.99999999999999933</v>
      </c>
      <c r="F3183" s="10">
        <v>1</v>
      </c>
    </row>
    <row r="3184" spans="2:6" x14ac:dyDescent="0.3">
      <c r="B3184" s="3" t="s">
        <v>487</v>
      </c>
      <c r="C3184" s="14">
        <v>0.99999999999999967</v>
      </c>
      <c r="D3184" s="14">
        <v>0.99999999999999944</v>
      </c>
      <c r="E3184" s="14">
        <v>1.0000000000000002</v>
      </c>
      <c r="F3184" s="14">
        <v>0.99999999999999967</v>
      </c>
    </row>
    <row r="3185" spans="2:6" x14ac:dyDescent="0.3">
      <c r="B3185" s="3" t="s">
        <v>488</v>
      </c>
      <c r="C3185" s="10">
        <v>1</v>
      </c>
      <c r="D3185" s="10">
        <v>1.0000000000000004</v>
      </c>
      <c r="E3185" s="10">
        <v>1</v>
      </c>
      <c r="F3185" s="10">
        <v>1.0000000000000011</v>
      </c>
    </row>
    <row r="3186" spans="2:6" x14ac:dyDescent="0.3">
      <c r="B3186" s="3" t="s">
        <v>489</v>
      </c>
      <c r="C3186" s="14">
        <v>0.99999999999999989</v>
      </c>
      <c r="D3186" s="14">
        <v>1</v>
      </c>
      <c r="E3186" s="14">
        <v>1.0000000000000002</v>
      </c>
      <c r="F3186" s="14">
        <v>0.99999999999999989</v>
      </c>
    </row>
    <row r="3187" spans="2:6" x14ac:dyDescent="0.3">
      <c r="B3187" s="3" t="s">
        <v>490</v>
      </c>
      <c r="C3187" s="10">
        <v>1.0000000000000002</v>
      </c>
      <c r="D3187" s="10">
        <v>1</v>
      </c>
      <c r="E3187" s="10">
        <v>0.99999999999999967</v>
      </c>
      <c r="F3187" s="10">
        <v>0.99999999999999978</v>
      </c>
    </row>
    <row r="3188" spans="2:6" x14ac:dyDescent="0.3">
      <c r="B3188" s="3" t="s">
        <v>491</v>
      </c>
      <c r="C3188" s="14">
        <v>0.99999999999999989</v>
      </c>
      <c r="D3188" s="14">
        <v>1.0000000000000009</v>
      </c>
      <c r="E3188" s="14">
        <v>0.99999999999999989</v>
      </c>
      <c r="F3188" s="14">
        <v>0.99999999999999967</v>
      </c>
    </row>
    <row r="3189" spans="2:6" x14ac:dyDescent="0.3">
      <c r="B3189" s="3" t="s">
        <v>492</v>
      </c>
      <c r="C3189" s="10">
        <v>0.99999999999999967</v>
      </c>
      <c r="D3189" s="10">
        <v>1.0000000000000002</v>
      </c>
      <c r="E3189" s="10">
        <v>1.0000000000000002</v>
      </c>
      <c r="F3189" s="10">
        <v>0.99999999999999978</v>
      </c>
    </row>
    <row r="3190" spans="2:6" x14ac:dyDescent="0.3">
      <c r="B3190" s="3" t="s">
        <v>493</v>
      </c>
      <c r="C3190" s="14">
        <v>1.0000000000000002</v>
      </c>
      <c r="D3190" s="14">
        <v>0.99999999999999933</v>
      </c>
      <c r="E3190" s="14">
        <v>0.99999999999999978</v>
      </c>
      <c r="F3190" s="14">
        <v>0.99999999999999989</v>
      </c>
    </row>
    <row r="3191" spans="2:6" x14ac:dyDescent="0.3">
      <c r="B3191" s="3" t="s">
        <v>494</v>
      </c>
      <c r="C3191" s="10">
        <v>1.0000000000000002</v>
      </c>
      <c r="D3191" s="10">
        <v>1</v>
      </c>
      <c r="E3191" s="10">
        <v>0.99999999999999944</v>
      </c>
      <c r="F3191" s="10">
        <v>1.0000000000000002</v>
      </c>
    </row>
    <row r="3192" spans="2:6" x14ac:dyDescent="0.3">
      <c r="B3192" s="3" t="s">
        <v>495</v>
      </c>
      <c r="C3192" s="14">
        <v>0.99999999999999967</v>
      </c>
      <c r="D3192" s="14">
        <v>0.99999999999999956</v>
      </c>
      <c r="E3192" s="14">
        <v>0.99999999999999978</v>
      </c>
      <c r="F3192" s="14">
        <v>1</v>
      </c>
    </row>
    <row r="3193" spans="2:6" x14ac:dyDescent="0.3">
      <c r="B3193" s="3" t="s">
        <v>496</v>
      </c>
      <c r="C3193" s="10">
        <v>1</v>
      </c>
      <c r="D3193" s="10">
        <v>1.0000000000000004</v>
      </c>
      <c r="E3193" s="10">
        <v>1</v>
      </c>
      <c r="F3193" s="10">
        <v>1</v>
      </c>
    </row>
    <row r="3194" spans="2:6" x14ac:dyDescent="0.3">
      <c r="B3194" s="3" t="s">
        <v>497</v>
      </c>
      <c r="C3194" s="14">
        <v>0.99999999999999989</v>
      </c>
      <c r="D3194" s="14">
        <v>1</v>
      </c>
      <c r="E3194" s="14">
        <v>1.0000000000000002</v>
      </c>
      <c r="F3194" s="14">
        <v>1</v>
      </c>
    </row>
    <row r="3195" spans="2:6" x14ac:dyDescent="0.3">
      <c r="B3195" s="3" t="s">
        <v>498</v>
      </c>
      <c r="C3195" s="10">
        <v>1</v>
      </c>
      <c r="D3195" s="10">
        <v>0.99999999999999989</v>
      </c>
      <c r="E3195" s="10">
        <v>0.99999999999999933</v>
      </c>
      <c r="F3195" s="10">
        <v>0.99999999999999989</v>
      </c>
    </row>
    <row r="3196" spans="2:6" x14ac:dyDescent="0.3">
      <c r="B3196" s="3" t="s">
        <v>499</v>
      </c>
      <c r="C3196" s="14">
        <v>0.99999999999999989</v>
      </c>
      <c r="D3196" s="14">
        <v>1.0000000000000004</v>
      </c>
      <c r="E3196" s="14">
        <v>1.0000000000000002</v>
      </c>
      <c r="F3196" s="14">
        <v>0.99999999999999989</v>
      </c>
    </row>
    <row r="3197" spans="2:6" x14ac:dyDescent="0.3">
      <c r="B3197" s="3" t="s">
        <v>500</v>
      </c>
      <c r="C3197" s="10">
        <v>1</v>
      </c>
      <c r="D3197" s="10">
        <v>1.0000000000000004</v>
      </c>
      <c r="E3197" s="10">
        <v>0.99999999999999944</v>
      </c>
      <c r="F3197" s="10">
        <v>0.99999999999999989</v>
      </c>
    </row>
    <row r="3198" spans="2:6" x14ac:dyDescent="0.3">
      <c r="B3198" s="3" t="s">
        <v>501</v>
      </c>
      <c r="C3198" s="14">
        <v>0.99999999999999989</v>
      </c>
      <c r="D3198" s="14">
        <v>1</v>
      </c>
      <c r="E3198" s="14">
        <v>1.0000000000000007</v>
      </c>
      <c r="F3198" s="14">
        <v>1.0000000000000004</v>
      </c>
    </row>
    <row r="3199" spans="2:6" x14ac:dyDescent="0.3">
      <c r="B3199" s="3" t="s">
        <v>502</v>
      </c>
      <c r="C3199" s="10">
        <v>0.99999999999999978</v>
      </c>
      <c r="D3199" s="10">
        <v>1.0000000000000002</v>
      </c>
      <c r="E3199" s="10">
        <v>1.0000000000000002</v>
      </c>
      <c r="F3199" s="10">
        <v>0.99999999999999989</v>
      </c>
    </row>
    <row r="3200" spans="2:6" x14ac:dyDescent="0.3">
      <c r="B3200" s="3" t="s">
        <v>503</v>
      </c>
      <c r="C3200" s="14">
        <v>0.99999999999999922</v>
      </c>
      <c r="D3200" s="14">
        <v>1.0000000000000002</v>
      </c>
      <c r="E3200" s="14">
        <v>0.99999999999999956</v>
      </c>
      <c r="F3200" s="14">
        <v>0.99999999999999944</v>
      </c>
    </row>
    <row r="3201" spans="2:6" x14ac:dyDescent="0.3">
      <c r="B3201" s="3" t="s">
        <v>504</v>
      </c>
      <c r="C3201" s="10">
        <v>0.99999999999999956</v>
      </c>
      <c r="D3201" s="10">
        <v>1.0000000000000004</v>
      </c>
      <c r="E3201" s="10">
        <v>1</v>
      </c>
      <c r="F3201" s="10">
        <v>1</v>
      </c>
    </row>
    <row r="3202" spans="2:6" x14ac:dyDescent="0.3">
      <c r="B3202" s="3" t="s">
        <v>505</v>
      </c>
      <c r="C3202" s="14">
        <v>1.0000000000000002</v>
      </c>
      <c r="D3202" s="14">
        <v>1.0000000000000004</v>
      </c>
      <c r="E3202" s="14">
        <v>1.0000000000000002</v>
      </c>
      <c r="F3202" s="14">
        <v>0.99999999999999989</v>
      </c>
    </row>
    <row r="3203" spans="2:6" x14ac:dyDescent="0.3">
      <c r="B3203" s="3" t="s">
        <v>506</v>
      </c>
      <c r="C3203" s="10">
        <v>1</v>
      </c>
      <c r="D3203" s="10">
        <v>0.99999999999999956</v>
      </c>
      <c r="E3203" s="10">
        <v>0.99999999999999989</v>
      </c>
      <c r="F3203" s="10">
        <v>0.99999999999999989</v>
      </c>
    </row>
    <row r="3204" spans="2:6" x14ac:dyDescent="0.3">
      <c r="B3204" s="3" t="s">
        <v>507</v>
      </c>
      <c r="C3204" s="14">
        <v>0.99999999999999967</v>
      </c>
      <c r="D3204" s="14">
        <v>0.99999999999999978</v>
      </c>
      <c r="E3204" s="14">
        <v>0.99999999999999978</v>
      </c>
      <c r="F3204" s="14">
        <v>0.99999999999999978</v>
      </c>
    </row>
    <row r="3205" spans="2:6" x14ac:dyDescent="0.3">
      <c r="B3205" s="3" t="s">
        <v>508</v>
      </c>
      <c r="C3205" s="10">
        <v>1.0000000000000113</v>
      </c>
      <c r="D3205" s="10">
        <v>0.99999999999999967</v>
      </c>
      <c r="E3205" s="10">
        <v>1.0000000000000004</v>
      </c>
      <c r="F3205" s="10">
        <v>0.9999999999999839</v>
      </c>
    </row>
    <row r="3206" spans="2:6" x14ac:dyDescent="0.3">
      <c r="B3206" s="3" t="s">
        <v>509</v>
      </c>
      <c r="C3206" s="14">
        <v>1.0000000000000002</v>
      </c>
      <c r="D3206" s="14">
        <v>0.99999999999999989</v>
      </c>
      <c r="E3206" s="14">
        <v>0.99999999999999978</v>
      </c>
      <c r="F3206" s="14">
        <v>0.99999999999999989</v>
      </c>
    </row>
    <row r="3207" spans="2:6" x14ac:dyDescent="0.3">
      <c r="B3207" s="3" t="s">
        <v>510</v>
      </c>
      <c r="C3207" s="10">
        <v>0.99999999999999989</v>
      </c>
      <c r="D3207" s="10">
        <v>1</v>
      </c>
      <c r="E3207" s="10">
        <v>0.99999999999999956</v>
      </c>
      <c r="F3207" s="10">
        <v>1</v>
      </c>
    </row>
    <row r="3208" spans="2:6" x14ac:dyDescent="0.3">
      <c r="B3208" s="3" t="s">
        <v>511</v>
      </c>
      <c r="C3208" s="14">
        <v>0.99999999999999978</v>
      </c>
      <c r="D3208" s="14">
        <v>1</v>
      </c>
      <c r="E3208" s="14">
        <v>0.99999999999999956</v>
      </c>
      <c r="F3208" s="14">
        <v>1.0000000000000002</v>
      </c>
    </row>
    <row r="3209" spans="2:6" x14ac:dyDescent="0.3">
      <c r="B3209" s="3" t="s">
        <v>512</v>
      </c>
      <c r="C3209" s="10">
        <v>1.0000000000000007</v>
      </c>
      <c r="D3209" s="10">
        <v>1.0000000000000002</v>
      </c>
      <c r="E3209" s="10">
        <v>1</v>
      </c>
      <c r="F3209" s="10">
        <v>1.0000000000000002</v>
      </c>
    </row>
    <row r="3210" spans="2:6" x14ac:dyDescent="0.3">
      <c r="B3210" s="3" t="s">
        <v>513</v>
      </c>
      <c r="C3210" s="14">
        <v>0.99999999999999978</v>
      </c>
      <c r="D3210" s="14">
        <v>1.0000000000000009</v>
      </c>
      <c r="E3210" s="14">
        <v>1.0000000000000007</v>
      </c>
      <c r="F3210" s="14">
        <v>1.0000000000000004</v>
      </c>
    </row>
    <row r="3211" spans="2:6" x14ac:dyDescent="0.3">
      <c r="B3211" s="3" t="s">
        <v>514</v>
      </c>
      <c r="C3211" s="10">
        <v>0.99999999999999989</v>
      </c>
      <c r="D3211" s="10">
        <v>0.99999999999999956</v>
      </c>
      <c r="E3211" s="10">
        <v>0.99999999999999989</v>
      </c>
      <c r="F3211" s="10">
        <v>1</v>
      </c>
    </row>
    <row r="3212" spans="2:6" x14ac:dyDescent="0.3">
      <c r="B3212" s="3" t="s">
        <v>515</v>
      </c>
      <c r="C3212" s="14">
        <v>0.99999999999999989</v>
      </c>
      <c r="D3212" s="14">
        <v>0.99999999999999989</v>
      </c>
      <c r="E3212" s="14">
        <v>0.99999999999999967</v>
      </c>
      <c r="F3212" s="14">
        <v>0.99999999999999956</v>
      </c>
    </row>
    <row r="3213" spans="2:6" x14ac:dyDescent="0.3">
      <c r="B3213" s="3" t="s">
        <v>516</v>
      </c>
      <c r="C3213" s="10">
        <v>0.99999999999999967</v>
      </c>
      <c r="D3213" s="10">
        <v>1.0000000000000002</v>
      </c>
      <c r="E3213" s="10">
        <v>0.99999999999999989</v>
      </c>
      <c r="F3213" s="10">
        <v>0.99999999999999989</v>
      </c>
    </row>
    <row r="3214" spans="2:6" x14ac:dyDescent="0.3">
      <c r="B3214" s="3" t="s">
        <v>517</v>
      </c>
      <c r="C3214" s="14">
        <v>1.0000000000000002</v>
      </c>
      <c r="D3214" s="14">
        <v>1.0000000000000002</v>
      </c>
      <c r="E3214" s="14">
        <v>0.99999999999999944</v>
      </c>
      <c r="F3214" s="14">
        <v>1</v>
      </c>
    </row>
    <row r="3215" spans="2:6" x14ac:dyDescent="0.3">
      <c r="B3215" s="3" t="s">
        <v>518</v>
      </c>
      <c r="C3215" s="10">
        <v>0.99999999999999933</v>
      </c>
      <c r="D3215" s="10">
        <v>1.0000000000000002</v>
      </c>
      <c r="E3215" s="10">
        <v>1</v>
      </c>
      <c r="F3215" s="10">
        <v>0.99999999999999967</v>
      </c>
    </row>
    <row r="3216" spans="2:6" x14ac:dyDescent="0.3">
      <c r="B3216" s="3" t="s">
        <v>519</v>
      </c>
      <c r="C3216" s="14">
        <v>1.0000000000000002</v>
      </c>
      <c r="D3216" s="14">
        <v>1</v>
      </c>
      <c r="E3216" s="14">
        <v>1.0000000000000002</v>
      </c>
      <c r="F3216" s="14">
        <v>1</v>
      </c>
    </row>
    <row r="3217" spans="2:21" x14ac:dyDescent="0.3">
      <c r="B3217" s="3" t="s">
        <v>520</v>
      </c>
      <c r="C3217" s="10">
        <v>1.0000000000000002</v>
      </c>
      <c r="D3217" s="10">
        <v>0.99999999999999956</v>
      </c>
      <c r="E3217" s="10">
        <v>0.99999999999999967</v>
      </c>
      <c r="F3217" s="10">
        <v>1.0000000000000002</v>
      </c>
    </row>
    <row r="3218" spans="2:21" x14ac:dyDescent="0.3">
      <c r="B3218" s="3" t="s">
        <v>521</v>
      </c>
      <c r="C3218" s="14">
        <v>0.99999999999999989</v>
      </c>
      <c r="D3218" s="14">
        <v>0.99999999999999967</v>
      </c>
      <c r="E3218" s="14">
        <v>1.0000000000000002</v>
      </c>
      <c r="F3218" s="14">
        <v>0.99999999999999989</v>
      </c>
    </row>
    <row r="3219" spans="2:21" ht="10.050000000000001" customHeight="1" x14ac:dyDescent="0.3"/>
    <row r="3221" spans="2:21" ht="16.8" x14ac:dyDescent="0.3">
      <c r="B3221" s="19" t="s">
        <v>533</v>
      </c>
      <c r="C3221" s="16"/>
      <c r="D3221" s="16"/>
      <c r="E3221" s="16"/>
      <c r="F3221" s="16"/>
      <c r="G3221" s="16"/>
      <c r="H3221" s="16"/>
      <c r="I3221" s="16"/>
      <c r="J3221" s="16"/>
      <c r="K3221" s="16"/>
      <c r="L3221" s="16"/>
      <c r="M3221" s="16"/>
      <c r="N3221" s="16"/>
      <c r="O3221" s="16"/>
      <c r="P3221" s="16"/>
      <c r="Q3221" s="16"/>
      <c r="R3221" s="16"/>
      <c r="S3221" s="16"/>
      <c r="T3221" s="16"/>
      <c r="U3221" s="16"/>
    </row>
    <row r="3223" spans="2:21" ht="15" x14ac:dyDescent="0.3">
      <c r="B3223" s="20" t="s">
        <v>534</v>
      </c>
      <c r="C3223" s="16"/>
      <c r="D3223" s="16"/>
      <c r="E3223" s="16"/>
      <c r="F3223" s="16"/>
      <c r="G3223" s="16"/>
      <c r="H3223" s="16"/>
      <c r="I3223" s="16"/>
      <c r="J3223" s="16"/>
      <c r="K3223" s="16"/>
      <c r="L3223" s="16"/>
      <c r="M3223" s="16"/>
      <c r="N3223" s="16"/>
      <c r="O3223" s="16"/>
      <c r="P3223" s="16"/>
      <c r="Q3223" s="16"/>
      <c r="R3223" s="16"/>
      <c r="S3223" s="16"/>
      <c r="T3223" s="16"/>
      <c r="U3223" s="16"/>
    </row>
    <row r="3224" spans="2:21" ht="4.95" customHeight="1" x14ac:dyDescent="0.3"/>
    <row r="3226" spans="2:21" ht="15" x14ac:dyDescent="0.3">
      <c r="B3226" s="20" t="s">
        <v>535</v>
      </c>
      <c r="C3226" s="16"/>
      <c r="D3226" s="16"/>
      <c r="E3226" s="16"/>
      <c r="F3226" s="16"/>
      <c r="G3226" s="16"/>
      <c r="H3226" s="16"/>
      <c r="I3226" s="16"/>
      <c r="J3226" s="16"/>
      <c r="K3226" s="16"/>
      <c r="L3226" s="16"/>
      <c r="M3226" s="16"/>
      <c r="N3226" s="16"/>
      <c r="O3226" s="16"/>
      <c r="P3226" s="16"/>
      <c r="Q3226" s="16"/>
      <c r="R3226" s="16"/>
      <c r="S3226" s="16"/>
      <c r="T3226" s="16"/>
      <c r="U3226" s="16"/>
    </row>
    <row r="3227" spans="2:21" ht="4.95" customHeight="1" x14ac:dyDescent="0.3"/>
    <row r="3229" spans="2:21" ht="15" x14ac:dyDescent="0.3">
      <c r="B3229" s="20" t="s">
        <v>536</v>
      </c>
      <c r="C3229" s="16"/>
      <c r="D3229" s="16"/>
      <c r="E3229" s="16"/>
      <c r="F3229" s="16"/>
      <c r="G3229" s="16"/>
      <c r="H3229" s="16"/>
      <c r="I3229" s="16"/>
      <c r="J3229" s="16"/>
      <c r="K3229" s="16"/>
      <c r="L3229" s="16"/>
      <c r="M3229" s="16"/>
      <c r="N3229" s="16"/>
      <c r="O3229" s="16"/>
      <c r="P3229" s="16"/>
      <c r="Q3229" s="16"/>
      <c r="R3229" s="16"/>
      <c r="S3229" s="16"/>
      <c r="T3229" s="16"/>
      <c r="U3229" s="16"/>
    </row>
    <row r="3230" spans="2:21" ht="4.95" customHeight="1" x14ac:dyDescent="0.3"/>
    <row r="3232" spans="2:21" ht="16.8" x14ac:dyDescent="0.3">
      <c r="B3232" s="19" t="s">
        <v>537</v>
      </c>
      <c r="C3232" s="16"/>
      <c r="D3232" s="16"/>
      <c r="E3232" s="16"/>
      <c r="F3232" s="16"/>
      <c r="G3232" s="16"/>
      <c r="H3232" s="16"/>
      <c r="I3232" s="16"/>
      <c r="J3232" s="16"/>
      <c r="K3232" s="16"/>
      <c r="L3232" s="16"/>
      <c r="M3232" s="16"/>
      <c r="N3232" s="16"/>
      <c r="O3232" s="16"/>
      <c r="P3232" s="16"/>
      <c r="Q3232" s="16"/>
      <c r="R3232" s="16"/>
      <c r="S3232" s="16"/>
      <c r="T3232" s="16"/>
      <c r="U3232" s="16"/>
    </row>
    <row r="3234" spans="2:21" ht="15" x14ac:dyDescent="0.3">
      <c r="B3234" s="20" t="s">
        <v>538</v>
      </c>
      <c r="C3234" s="16"/>
      <c r="D3234" s="16"/>
      <c r="E3234" s="16"/>
      <c r="F3234" s="16"/>
      <c r="G3234" s="16"/>
      <c r="H3234" s="16"/>
      <c r="I3234" s="16"/>
      <c r="J3234" s="16"/>
      <c r="K3234" s="16"/>
      <c r="L3234" s="16"/>
      <c r="M3234" s="16"/>
      <c r="N3234" s="16"/>
      <c r="O3234" s="16"/>
      <c r="P3234" s="16"/>
      <c r="Q3234" s="16"/>
      <c r="R3234" s="16"/>
      <c r="S3234" s="16"/>
      <c r="T3234" s="16"/>
      <c r="U3234" s="16"/>
    </row>
    <row r="3235" spans="2:21" ht="4.95" customHeight="1" x14ac:dyDescent="0.3"/>
    <row r="3236" spans="2:21" x14ac:dyDescent="0.3">
      <c r="B3236" s="7" t="s">
        <v>539</v>
      </c>
      <c r="C3236" s="10" t="s">
        <v>5</v>
      </c>
    </row>
    <row r="3237" spans="2:21" x14ac:dyDescent="0.3">
      <c r="B3237" s="14" t="s">
        <v>540</v>
      </c>
      <c r="C3237" s="14" t="s">
        <v>541</v>
      </c>
    </row>
    <row r="3238" spans="2:21" x14ac:dyDescent="0.3">
      <c r="B3238" s="10" t="s">
        <v>542</v>
      </c>
      <c r="C3238" s="10" t="s">
        <v>543</v>
      </c>
    </row>
    <row r="3239" spans="2:21" x14ac:dyDescent="0.3">
      <c r="B3239" s="11" t="s">
        <v>544</v>
      </c>
      <c r="C3239" s="14" t="s">
        <v>5</v>
      </c>
    </row>
    <row r="3240" spans="2:21" x14ac:dyDescent="0.3">
      <c r="B3240" s="10" t="s">
        <v>545</v>
      </c>
      <c r="C3240" s="10" t="s">
        <v>546</v>
      </c>
    </row>
    <row r="3241" spans="2:21" x14ac:dyDescent="0.3">
      <c r="B3241" s="14" t="s">
        <v>547</v>
      </c>
      <c r="C3241" s="14" t="s">
        <v>548</v>
      </c>
    </row>
    <row r="3242" spans="2:21" x14ac:dyDescent="0.3">
      <c r="B3242" s="7" t="s">
        <v>549</v>
      </c>
      <c r="C3242" s="10" t="s">
        <v>5</v>
      </c>
    </row>
    <row r="3243" spans="2:21" x14ac:dyDescent="0.3">
      <c r="B3243" s="14" t="s">
        <v>550</v>
      </c>
      <c r="C3243" s="14" t="s">
        <v>551</v>
      </c>
    </row>
    <row r="3244" spans="2:21" x14ac:dyDescent="0.3">
      <c r="B3244" s="10" t="s">
        <v>552</v>
      </c>
      <c r="C3244" s="10" t="s">
        <v>553</v>
      </c>
    </row>
    <row r="3245" spans="2:21" x14ac:dyDescent="0.3">
      <c r="B3245" s="14" t="s">
        <v>554</v>
      </c>
      <c r="C3245" s="14" t="s">
        <v>555</v>
      </c>
    </row>
    <row r="3246" spans="2:21" x14ac:dyDescent="0.3">
      <c r="B3246" s="10" t="s">
        <v>556</v>
      </c>
      <c r="C3246" s="10" t="s">
        <v>557</v>
      </c>
    </row>
    <row r="3247" spans="2:21" x14ac:dyDescent="0.3">
      <c r="B3247" s="14" t="s">
        <v>558</v>
      </c>
      <c r="C3247" s="14" t="s">
        <v>559</v>
      </c>
    </row>
    <row r="3248" spans="2:21" x14ac:dyDescent="0.3">
      <c r="B3248" s="10" t="s">
        <v>560</v>
      </c>
      <c r="C3248" s="10" t="s">
        <v>561</v>
      </c>
    </row>
    <row r="3249" spans="2:21" x14ac:dyDescent="0.3">
      <c r="B3249" s="11" t="s">
        <v>562</v>
      </c>
      <c r="C3249" s="14" t="s">
        <v>5</v>
      </c>
    </row>
    <row r="3250" spans="2:21" x14ac:dyDescent="0.3">
      <c r="B3250" s="10" t="s">
        <v>563</v>
      </c>
      <c r="C3250" s="10" t="s">
        <v>564</v>
      </c>
    </row>
    <row r="3251" spans="2:21" x14ac:dyDescent="0.3">
      <c r="B3251" s="14" t="s">
        <v>565</v>
      </c>
      <c r="C3251" s="14" t="s">
        <v>566</v>
      </c>
    </row>
    <row r="3252" spans="2:21" x14ac:dyDescent="0.3">
      <c r="B3252" s="10" t="s">
        <v>567</v>
      </c>
      <c r="C3252" s="10" t="s">
        <v>568</v>
      </c>
    </row>
    <row r="3253" spans="2:21" x14ac:dyDescent="0.3">
      <c r="B3253" s="14" t="s">
        <v>21</v>
      </c>
      <c r="C3253" s="14" t="s">
        <v>569</v>
      </c>
    </row>
    <row r="3254" spans="2:21" x14ac:dyDescent="0.3">
      <c r="B3254" s="10" t="s">
        <v>570</v>
      </c>
      <c r="C3254" s="10" t="s">
        <v>571</v>
      </c>
    </row>
    <row r="3255" spans="2:21" x14ac:dyDescent="0.3">
      <c r="B3255" s="14" t="s">
        <v>572</v>
      </c>
      <c r="C3255" s="14" t="s">
        <v>573</v>
      </c>
    </row>
    <row r="3256" spans="2:21" x14ac:dyDescent="0.3">
      <c r="B3256" s="7" t="s">
        <v>574</v>
      </c>
      <c r="C3256" s="10" t="s">
        <v>5</v>
      </c>
    </row>
    <row r="3257" spans="2:21" x14ac:dyDescent="0.3">
      <c r="B3257" s="14" t="s">
        <v>575</v>
      </c>
      <c r="C3257" s="14" t="s">
        <v>576</v>
      </c>
    </row>
    <row r="3258" spans="2:21" x14ac:dyDescent="0.3">
      <c r="B3258" s="10" t="s">
        <v>577</v>
      </c>
      <c r="C3258" s="10" t="s">
        <v>576</v>
      </c>
    </row>
    <row r="3259" spans="2:21" x14ac:dyDescent="0.3">
      <c r="B3259" s="14" t="s">
        <v>578</v>
      </c>
      <c r="C3259" s="14" t="s">
        <v>576</v>
      </c>
    </row>
    <row r="3260" spans="2:21" x14ac:dyDescent="0.3">
      <c r="B3260" s="10" t="s">
        <v>579</v>
      </c>
      <c r="C3260" s="10" t="s">
        <v>576</v>
      </c>
    </row>
    <row r="3261" spans="2:21" ht="10.050000000000001" customHeight="1" x14ac:dyDescent="0.3"/>
    <row r="3263" spans="2:21" ht="15" x14ac:dyDescent="0.3">
      <c r="B3263" s="20" t="s">
        <v>580</v>
      </c>
      <c r="C3263" s="16"/>
      <c r="D3263" s="16"/>
      <c r="E3263" s="16"/>
      <c r="F3263" s="16"/>
      <c r="G3263" s="16"/>
      <c r="H3263" s="16"/>
      <c r="I3263" s="16"/>
      <c r="J3263" s="16"/>
      <c r="K3263" s="16"/>
      <c r="L3263" s="16"/>
      <c r="M3263" s="16"/>
      <c r="N3263" s="16"/>
      <c r="O3263" s="16"/>
      <c r="P3263" s="16"/>
      <c r="Q3263" s="16"/>
      <c r="R3263" s="16"/>
      <c r="S3263" s="16"/>
      <c r="T3263" s="16"/>
      <c r="U3263" s="16"/>
    </row>
    <row r="3264" spans="2:21" ht="4.95" customHeight="1" x14ac:dyDescent="0.3"/>
    <row r="3265" spans="2:21" x14ac:dyDescent="0.3">
      <c r="B3265" s="4" t="s">
        <v>5</v>
      </c>
      <c r="C3265" s="3" t="s">
        <v>575</v>
      </c>
      <c r="D3265" s="3" t="s">
        <v>577</v>
      </c>
      <c r="E3265" s="3" t="s">
        <v>578</v>
      </c>
      <c r="F3265" s="3" t="s">
        <v>579</v>
      </c>
    </row>
    <row r="3266" spans="2:21" x14ac:dyDescent="0.3">
      <c r="B3266" s="3" t="s">
        <v>575</v>
      </c>
      <c r="C3266" s="10" t="s">
        <v>5</v>
      </c>
      <c r="D3266" s="10" t="s">
        <v>5</v>
      </c>
      <c r="E3266" s="10">
        <v>1</v>
      </c>
      <c r="F3266" s="10">
        <v>1</v>
      </c>
    </row>
    <row r="3267" spans="2:21" x14ac:dyDescent="0.3">
      <c r="B3267" s="3" t="s">
        <v>577</v>
      </c>
      <c r="C3267" s="14" t="s">
        <v>5</v>
      </c>
      <c r="D3267" s="14" t="s">
        <v>5</v>
      </c>
      <c r="E3267" s="14">
        <v>1</v>
      </c>
      <c r="F3267" s="14">
        <v>1</v>
      </c>
    </row>
    <row r="3268" spans="2:21" x14ac:dyDescent="0.3">
      <c r="B3268" s="3" t="s">
        <v>578</v>
      </c>
      <c r="C3268" s="10" t="s">
        <v>5</v>
      </c>
      <c r="D3268" s="10" t="s">
        <v>5</v>
      </c>
      <c r="E3268" s="10" t="s">
        <v>5</v>
      </c>
      <c r="F3268" s="10" t="s">
        <v>5</v>
      </c>
    </row>
    <row r="3269" spans="2:21" x14ac:dyDescent="0.3">
      <c r="B3269" s="3" t="s">
        <v>579</v>
      </c>
      <c r="C3269" s="14" t="s">
        <v>5</v>
      </c>
      <c r="D3269" s="14" t="s">
        <v>5</v>
      </c>
      <c r="E3269" s="14">
        <v>1</v>
      </c>
      <c r="F3269" s="14" t="s">
        <v>5</v>
      </c>
    </row>
    <row r="3270" spans="2:21" ht="10.050000000000001" customHeight="1" x14ac:dyDescent="0.3"/>
    <row r="3272" spans="2:21" ht="15" x14ac:dyDescent="0.3">
      <c r="B3272" s="20" t="s">
        <v>581</v>
      </c>
      <c r="C3272" s="16"/>
      <c r="D3272" s="16"/>
      <c r="E3272" s="16"/>
      <c r="F3272" s="16"/>
      <c r="G3272" s="16"/>
      <c r="H3272" s="16"/>
      <c r="I3272" s="16"/>
      <c r="J3272" s="16"/>
      <c r="K3272" s="16"/>
      <c r="L3272" s="16"/>
      <c r="M3272" s="16"/>
      <c r="N3272" s="16"/>
      <c r="O3272" s="16"/>
      <c r="P3272" s="16"/>
      <c r="Q3272" s="16"/>
      <c r="R3272" s="16"/>
      <c r="S3272" s="16"/>
      <c r="T3272" s="16"/>
      <c r="U3272" s="16"/>
    </row>
    <row r="3273" spans="2:21" ht="4.95" customHeight="1" x14ac:dyDescent="0.3"/>
    <row r="3274" spans="2:21" x14ac:dyDescent="0.3">
      <c r="B3274" s="4" t="s">
        <v>5</v>
      </c>
      <c r="C3274" s="3" t="s">
        <v>575</v>
      </c>
      <c r="D3274" s="3" t="s">
        <v>577</v>
      </c>
      <c r="E3274" s="3" t="s">
        <v>578</v>
      </c>
      <c r="F3274" s="3" t="s">
        <v>579</v>
      </c>
    </row>
    <row r="3275" spans="2:21" x14ac:dyDescent="0.3">
      <c r="B3275" s="3" t="s">
        <v>575</v>
      </c>
      <c r="C3275" s="10">
        <v>-1</v>
      </c>
      <c r="D3275" s="10" t="s">
        <v>5</v>
      </c>
      <c r="E3275" s="10" t="s">
        <v>5</v>
      </c>
      <c r="F3275" s="10" t="s">
        <v>5</v>
      </c>
    </row>
    <row r="3276" spans="2:21" x14ac:dyDescent="0.3">
      <c r="B3276" s="3" t="s">
        <v>577</v>
      </c>
      <c r="C3276" s="14" t="s">
        <v>5</v>
      </c>
      <c r="D3276" s="14">
        <v>-1</v>
      </c>
      <c r="E3276" s="14" t="s">
        <v>5</v>
      </c>
      <c r="F3276" s="14" t="s">
        <v>5</v>
      </c>
    </row>
    <row r="3277" spans="2:21" x14ac:dyDescent="0.3">
      <c r="B3277" s="3" t="s">
        <v>578</v>
      </c>
      <c r="C3277" s="10" t="s">
        <v>5</v>
      </c>
      <c r="D3277" s="10" t="s">
        <v>5</v>
      </c>
      <c r="E3277" s="10">
        <v>-1</v>
      </c>
      <c r="F3277" s="10" t="s">
        <v>5</v>
      </c>
    </row>
    <row r="3278" spans="2:21" x14ac:dyDescent="0.3">
      <c r="B3278" s="3" t="s">
        <v>579</v>
      </c>
      <c r="C3278" s="14" t="s">
        <v>5</v>
      </c>
      <c r="D3278" s="14" t="s">
        <v>5</v>
      </c>
      <c r="E3278" s="14" t="s">
        <v>5</v>
      </c>
      <c r="F3278" s="14">
        <v>-1</v>
      </c>
    </row>
    <row r="3279" spans="2:21" ht="10.050000000000001" customHeight="1" x14ac:dyDescent="0.3"/>
    <row r="3281" spans="2:21" ht="15" x14ac:dyDescent="0.3">
      <c r="B3281" s="20" t="s">
        <v>582</v>
      </c>
      <c r="C3281" s="16"/>
      <c r="D3281" s="16"/>
      <c r="E3281" s="16"/>
      <c r="F3281" s="16"/>
      <c r="G3281" s="16"/>
      <c r="H3281" s="16"/>
      <c r="I3281" s="16"/>
      <c r="J3281" s="16"/>
      <c r="K3281" s="16"/>
      <c r="L3281" s="16"/>
      <c r="M3281" s="16"/>
      <c r="N3281" s="16"/>
      <c r="O3281" s="16"/>
      <c r="P3281" s="16"/>
      <c r="Q3281" s="16"/>
      <c r="R3281" s="16"/>
      <c r="S3281" s="16"/>
      <c r="T3281" s="16"/>
      <c r="U3281" s="16"/>
    </row>
    <row r="3282" spans="2:21" ht="4.95" customHeight="1" x14ac:dyDescent="0.3"/>
    <row r="3283" spans="2:21" x14ac:dyDescent="0.3">
      <c r="B3283" s="4" t="s">
        <v>583</v>
      </c>
      <c r="C3283" s="3" t="s">
        <v>575</v>
      </c>
      <c r="D3283" s="3" t="s">
        <v>577</v>
      </c>
      <c r="E3283" s="3" t="s">
        <v>578</v>
      </c>
      <c r="F3283" s="3" t="s">
        <v>579</v>
      </c>
    </row>
    <row r="3284" spans="2:21" x14ac:dyDescent="0.3">
      <c r="B3284" s="3" t="s">
        <v>584</v>
      </c>
      <c r="C3284" s="10">
        <v>37277</v>
      </c>
      <c r="D3284" s="10">
        <v>843017</v>
      </c>
      <c r="E3284" s="10">
        <v>216678</v>
      </c>
      <c r="F3284" s="10">
        <v>-4975</v>
      </c>
    </row>
    <row r="3285" spans="2:21" x14ac:dyDescent="0.3">
      <c r="B3285" s="3" t="s">
        <v>585</v>
      </c>
      <c r="C3285" s="14">
        <v>-337132</v>
      </c>
      <c r="D3285" s="14">
        <v>2717183</v>
      </c>
      <c r="E3285" s="14">
        <v>87565</v>
      </c>
      <c r="F3285" s="14">
        <v>185843</v>
      </c>
    </row>
    <row r="3286" spans="2:21" x14ac:dyDescent="0.3">
      <c r="B3286" s="3" t="s">
        <v>586</v>
      </c>
      <c r="C3286" s="10">
        <v>466386</v>
      </c>
      <c r="D3286" s="10">
        <v>218823</v>
      </c>
      <c r="E3286" s="10">
        <v>128412</v>
      </c>
      <c r="F3286" s="10">
        <v>-235245</v>
      </c>
    </row>
    <row r="3287" spans="2:21" x14ac:dyDescent="0.3">
      <c r="B3287" s="3" t="s">
        <v>587</v>
      </c>
      <c r="C3287" s="14">
        <v>366681</v>
      </c>
      <c r="D3287" s="14">
        <v>50139</v>
      </c>
      <c r="E3287" s="14">
        <v>-318058</v>
      </c>
      <c r="F3287" s="14">
        <v>-155817</v>
      </c>
    </row>
    <row r="3288" spans="2:21" x14ac:dyDescent="0.3">
      <c r="B3288" s="3" t="s">
        <v>588</v>
      </c>
      <c r="C3288" s="10">
        <v>301319</v>
      </c>
      <c r="D3288" s="10">
        <v>57282</v>
      </c>
      <c r="E3288" s="10">
        <v>-342168</v>
      </c>
      <c r="F3288" s="10">
        <v>-120856</v>
      </c>
    </row>
    <row r="3289" spans="2:21" x14ac:dyDescent="0.3">
      <c r="B3289" s="3" t="s">
        <v>589</v>
      </c>
      <c r="C3289" s="14">
        <v>236048</v>
      </c>
      <c r="D3289" s="14">
        <v>97972</v>
      </c>
      <c r="E3289" s="14">
        <v>-366719</v>
      </c>
      <c r="F3289" s="14">
        <v>-85244</v>
      </c>
    </row>
    <row r="3290" spans="2:21" x14ac:dyDescent="0.3">
      <c r="B3290" s="3" t="s">
        <v>557</v>
      </c>
      <c r="C3290" s="10">
        <v>-492839</v>
      </c>
      <c r="D3290" s="10">
        <v>3852609</v>
      </c>
      <c r="E3290" s="10">
        <v>-89495</v>
      </c>
      <c r="F3290" s="10">
        <v>275271</v>
      </c>
    </row>
    <row r="3291" spans="2:21" x14ac:dyDescent="0.3">
      <c r="B3291" s="3" t="s">
        <v>590</v>
      </c>
      <c r="C3291" s="14">
        <v>-599986</v>
      </c>
      <c r="D3291" s="14">
        <v>3787119</v>
      </c>
      <c r="E3291" s="14">
        <v>-117345</v>
      </c>
      <c r="F3291" s="14">
        <v>3327</v>
      </c>
    </row>
    <row r="3292" spans="2:21" x14ac:dyDescent="0.3">
      <c r="B3292" s="3" t="s">
        <v>591</v>
      </c>
      <c r="C3292" s="10">
        <v>53956</v>
      </c>
      <c r="D3292" s="10">
        <v>3089699</v>
      </c>
      <c r="E3292" s="10">
        <v>-47074</v>
      </c>
      <c r="F3292" s="10">
        <v>-12372</v>
      </c>
    </row>
    <row r="3293" spans="2:21" x14ac:dyDescent="0.3">
      <c r="B3293" s="3" t="s">
        <v>592</v>
      </c>
      <c r="C3293" s="14">
        <v>-119736</v>
      </c>
      <c r="D3293" s="14">
        <v>52755173</v>
      </c>
      <c r="E3293" s="14">
        <v>9093</v>
      </c>
      <c r="F3293" s="14">
        <v>4812</v>
      </c>
    </row>
    <row r="3294" spans="2:21" x14ac:dyDescent="0.3">
      <c r="B3294" s="3" t="s">
        <v>593</v>
      </c>
      <c r="C3294" s="10">
        <v>524161</v>
      </c>
      <c r="D3294" s="10">
        <v>48762617</v>
      </c>
      <c r="E3294" s="10">
        <v>151258</v>
      </c>
      <c r="F3294" s="10">
        <v>-289188</v>
      </c>
    </row>
    <row r="3295" spans="2:21" x14ac:dyDescent="0.3">
      <c r="B3295" s="3" t="s">
        <v>594</v>
      </c>
      <c r="C3295" s="14">
        <v>515518</v>
      </c>
      <c r="D3295" s="14">
        <v>51923442</v>
      </c>
      <c r="E3295" s="14">
        <v>138404</v>
      </c>
      <c r="F3295" s="14">
        <v>-285325</v>
      </c>
    </row>
    <row r="3296" spans="2:21" x14ac:dyDescent="0.3">
      <c r="B3296" s="3" t="s">
        <v>595</v>
      </c>
      <c r="C3296" s="10">
        <v>694704</v>
      </c>
      <c r="D3296" s="10">
        <v>27093552</v>
      </c>
      <c r="E3296" s="10">
        <v>41815</v>
      </c>
      <c r="F3296" s="10">
        <v>-385367</v>
      </c>
    </row>
    <row r="3297" spans="2:6" x14ac:dyDescent="0.3">
      <c r="B3297" s="3" t="s">
        <v>596</v>
      </c>
      <c r="C3297" s="14">
        <v>602006</v>
      </c>
      <c r="D3297" s="14">
        <v>32917691</v>
      </c>
      <c r="E3297" s="14">
        <v>412648</v>
      </c>
      <c r="F3297" s="14">
        <v>-33921</v>
      </c>
    </row>
    <row r="3298" spans="2:6" x14ac:dyDescent="0.3">
      <c r="B3298" s="3" t="s">
        <v>597</v>
      </c>
      <c r="C3298" s="10">
        <v>509723</v>
      </c>
      <c r="D3298" s="10">
        <v>36678327</v>
      </c>
      <c r="E3298" s="10">
        <v>402461</v>
      </c>
      <c r="F3298" s="10">
        <v>-292282</v>
      </c>
    </row>
    <row r="3299" spans="2:6" x14ac:dyDescent="0.3">
      <c r="B3299" s="3" t="s">
        <v>598</v>
      </c>
      <c r="C3299" s="14">
        <v>770028</v>
      </c>
      <c r="D3299" s="14">
        <v>-347802</v>
      </c>
      <c r="E3299" s="14">
        <v>7551</v>
      </c>
      <c r="F3299" s="14">
        <v>-387492</v>
      </c>
    </row>
    <row r="3300" spans="2:6" x14ac:dyDescent="0.3">
      <c r="B3300" s="3" t="s">
        <v>599</v>
      </c>
      <c r="C3300" s="10">
        <v>798464</v>
      </c>
      <c r="D3300" s="10">
        <v>-372131</v>
      </c>
      <c r="E3300" s="10">
        <v>6118</v>
      </c>
      <c r="F3300" s="10">
        <v>-402526</v>
      </c>
    </row>
    <row r="3301" spans="2:6" x14ac:dyDescent="0.3">
      <c r="B3301" s="3" t="s">
        <v>600</v>
      </c>
      <c r="C3301" s="14">
        <v>164794</v>
      </c>
      <c r="D3301" s="14">
        <v>67377513</v>
      </c>
      <c r="E3301" s="14">
        <v>6969</v>
      </c>
      <c r="F3301" s="14">
        <v>-104296</v>
      </c>
    </row>
    <row r="3302" spans="2:6" x14ac:dyDescent="0.3">
      <c r="B3302" s="3" t="s">
        <v>601</v>
      </c>
      <c r="C3302" s="10">
        <v>384289</v>
      </c>
      <c r="D3302" s="10">
        <v>6369313</v>
      </c>
      <c r="E3302" s="10">
        <v>47548</v>
      </c>
      <c r="F3302" s="10">
        <v>-191626</v>
      </c>
    </row>
    <row r="3303" spans="2:6" x14ac:dyDescent="0.3">
      <c r="B3303" s="3" t="s">
        <v>602</v>
      </c>
      <c r="C3303" s="14">
        <v>56642</v>
      </c>
      <c r="D3303" s="14">
        <v>4386001</v>
      </c>
      <c r="E3303" s="14">
        <v>47464</v>
      </c>
      <c r="F3303" s="14">
        <v>-285255</v>
      </c>
    </row>
    <row r="3304" spans="2:6" x14ac:dyDescent="0.3">
      <c r="B3304" s="3" t="s">
        <v>603</v>
      </c>
      <c r="C3304" s="10">
        <v>644982</v>
      </c>
      <c r="D3304" s="10">
        <v>8468815</v>
      </c>
      <c r="E3304" s="10">
        <v>77041</v>
      </c>
      <c r="F3304" s="10">
        <v>-329831</v>
      </c>
    </row>
    <row r="3305" spans="2:6" x14ac:dyDescent="0.3">
      <c r="B3305" s="3" t="s">
        <v>604</v>
      </c>
      <c r="C3305" s="14">
        <v>816755</v>
      </c>
      <c r="D3305" s="14">
        <v>14285121</v>
      </c>
      <c r="E3305" s="14">
        <v>147278</v>
      </c>
      <c r="F3305" s="14">
        <v>-403559</v>
      </c>
    </row>
    <row r="3306" spans="2:6" x14ac:dyDescent="0.3">
      <c r="B3306" s="3" t="s">
        <v>605</v>
      </c>
      <c r="C3306" s="10">
        <v>5897026</v>
      </c>
      <c r="D3306" s="10">
        <v>22776973</v>
      </c>
      <c r="E3306" s="10">
        <v>135988</v>
      </c>
      <c r="F3306" s="10">
        <v>2210261</v>
      </c>
    </row>
    <row r="3307" spans="2:6" x14ac:dyDescent="0.3">
      <c r="B3307" s="3" t="s">
        <v>606</v>
      </c>
      <c r="C3307" s="14">
        <v>8189378</v>
      </c>
      <c r="D3307" s="14">
        <v>24809921</v>
      </c>
      <c r="E3307" s="14">
        <v>134996</v>
      </c>
      <c r="F3307" s="14">
        <v>3306183</v>
      </c>
    </row>
    <row r="3308" spans="2:6" x14ac:dyDescent="0.3">
      <c r="B3308" s="3" t="s">
        <v>607</v>
      </c>
      <c r="C3308" s="10">
        <v>550083</v>
      </c>
      <c r="D3308" s="10">
        <v>52432888</v>
      </c>
      <c r="E3308" s="10">
        <v>105</v>
      </c>
      <c r="F3308" s="10">
        <v>-288146</v>
      </c>
    </row>
    <row r="3309" spans="2:6" x14ac:dyDescent="0.3">
      <c r="B3309" s="3" t="s">
        <v>608</v>
      </c>
      <c r="C3309" s="14">
        <v>55709</v>
      </c>
      <c r="D3309" s="14">
        <v>4575177</v>
      </c>
      <c r="E3309" s="14">
        <v>95</v>
      </c>
      <c r="F3309" s="14">
        <v>-292506</v>
      </c>
    </row>
    <row r="3310" spans="2:6" x14ac:dyDescent="0.3">
      <c r="B3310" s="3" t="s">
        <v>609</v>
      </c>
      <c r="C3310" s="10">
        <v>12431538</v>
      </c>
      <c r="D3310" s="10">
        <v>53894083</v>
      </c>
      <c r="E3310" s="10">
        <v>16193</v>
      </c>
      <c r="F3310" s="10">
        <v>5631822</v>
      </c>
    </row>
    <row r="3311" spans="2:6" x14ac:dyDescent="0.3">
      <c r="B3311" s="3" t="s">
        <v>610</v>
      </c>
      <c r="C3311" s="14">
        <v>562171</v>
      </c>
      <c r="D3311" s="14">
        <v>137760228</v>
      </c>
      <c r="E3311" s="14">
        <v>156595</v>
      </c>
      <c r="F3311" s="14">
        <v>-52334</v>
      </c>
    </row>
    <row r="3312" spans="2:6" x14ac:dyDescent="0.3">
      <c r="B3312" s="3" t="s">
        <v>611</v>
      </c>
      <c r="C3312" s="10">
        <v>981124</v>
      </c>
      <c r="D3312" s="10">
        <v>10807387</v>
      </c>
      <c r="E3312" s="10">
        <v>95777</v>
      </c>
      <c r="F3312" s="10">
        <v>82341</v>
      </c>
    </row>
    <row r="3313" spans="2:6" x14ac:dyDescent="0.3">
      <c r="B3313" s="3" t="s">
        <v>612</v>
      </c>
      <c r="C3313" s="14">
        <v>1146167</v>
      </c>
      <c r="D3313" s="14">
        <v>118594276</v>
      </c>
      <c r="E3313" s="14">
        <v>104514</v>
      </c>
      <c r="F3313" s="14">
        <v>19888</v>
      </c>
    </row>
    <row r="3314" spans="2:6" x14ac:dyDescent="0.3">
      <c r="B3314" s="3" t="s">
        <v>613</v>
      </c>
      <c r="C3314" s="10">
        <v>-128005</v>
      </c>
      <c r="D3314" s="10">
        <v>57626892</v>
      </c>
      <c r="E3314" s="10">
        <v>-115907</v>
      </c>
      <c r="F3314" s="10">
        <v>63998</v>
      </c>
    </row>
    <row r="3315" spans="2:6" x14ac:dyDescent="0.3">
      <c r="B3315" s="3" t="s">
        <v>614</v>
      </c>
      <c r="C3315" s="14">
        <v>-345831</v>
      </c>
      <c r="D3315" s="14">
        <v>70419118</v>
      </c>
      <c r="E3315" s="14">
        <v>-112914</v>
      </c>
      <c r="F3315" s="14">
        <v>171613</v>
      </c>
    </row>
    <row r="3316" spans="2:6" x14ac:dyDescent="0.3">
      <c r="B3316" s="3" t="s">
        <v>615</v>
      </c>
      <c r="C3316" s="10">
        <v>-45172</v>
      </c>
      <c r="D3316" s="10">
        <v>49994553</v>
      </c>
      <c r="E3316" s="10">
        <v>-162397</v>
      </c>
      <c r="F3316" s="10">
        <v>238469</v>
      </c>
    </row>
    <row r="3317" spans="2:6" x14ac:dyDescent="0.3">
      <c r="B3317" s="3" t="s">
        <v>616</v>
      </c>
      <c r="C3317" s="14">
        <v>-493033</v>
      </c>
      <c r="D3317" s="14">
        <v>3852023</v>
      </c>
      <c r="E3317" s="14">
        <v>-89509</v>
      </c>
      <c r="F3317" s="14">
        <v>275186</v>
      </c>
    </row>
    <row r="3318" spans="2:6" x14ac:dyDescent="0.3">
      <c r="B3318" s="3" t="s">
        <v>617</v>
      </c>
      <c r="C3318" s="10">
        <v>-600089</v>
      </c>
      <c r="D3318" s="10">
        <v>378777</v>
      </c>
      <c r="E3318" s="10">
        <v>-117344</v>
      </c>
      <c r="F3318" s="10">
        <v>33265</v>
      </c>
    </row>
    <row r="3319" spans="2:6" x14ac:dyDescent="0.3">
      <c r="B3319" s="3" t="s">
        <v>618</v>
      </c>
      <c r="C3319" s="14">
        <v>54348</v>
      </c>
      <c r="D3319" s="14">
        <v>3089895</v>
      </c>
      <c r="E3319" s="14">
        <v>-47073</v>
      </c>
      <c r="F3319" s="14">
        <v>-12175</v>
      </c>
    </row>
    <row r="3320" spans="2:6" x14ac:dyDescent="0.3">
      <c r="B3320" s="3" t="s">
        <v>619</v>
      </c>
      <c r="C3320" s="10">
        <v>289653</v>
      </c>
      <c r="D3320" s="10">
        <v>48593486</v>
      </c>
      <c r="E3320" s="10">
        <v>-164991</v>
      </c>
      <c r="F3320" s="10">
        <v>-146261</v>
      </c>
    </row>
    <row r="3321" spans="2:6" x14ac:dyDescent="0.3">
      <c r="B3321" s="3" t="s">
        <v>620</v>
      </c>
      <c r="C3321" s="14">
        <v>319306</v>
      </c>
      <c r="D3321" s="14">
        <v>44279338</v>
      </c>
      <c r="E3321" s="14">
        <v>-165497</v>
      </c>
      <c r="F3321" s="14">
        <v>-160064</v>
      </c>
    </row>
    <row r="3322" spans="2:6" x14ac:dyDescent="0.3">
      <c r="B3322" s="3" t="s">
        <v>621</v>
      </c>
      <c r="C3322" s="10">
        <v>285942</v>
      </c>
      <c r="D3322" s="10">
        <v>45633108</v>
      </c>
      <c r="E3322" s="10">
        <v>-174082</v>
      </c>
      <c r="F3322" s="10">
        <v>-14279</v>
      </c>
    </row>
    <row r="3323" spans="2:6" x14ac:dyDescent="0.3">
      <c r="B3323" s="3" t="s">
        <v>622</v>
      </c>
      <c r="C3323" s="14">
        <v>312474</v>
      </c>
      <c r="D3323" s="14">
        <v>53847997</v>
      </c>
      <c r="E3323" s="14">
        <v>-189988</v>
      </c>
      <c r="F3323" s="14">
        <v>-157279</v>
      </c>
    </row>
    <row r="3324" spans="2:6" x14ac:dyDescent="0.3">
      <c r="B3324" s="3" t="s">
        <v>623</v>
      </c>
      <c r="C3324" s="10">
        <v>236273</v>
      </c>
      <c r="D3324" s="10">
        <v>57691311</v>
      </c>
      <c r="E3324" s="10">
        <v>-199946</v>
      </c>
      <c r="F3324" s="10">
        <v>-119773</v>
      </c>
    </row>
    <row r="3325" spans="2:6" x14ac:dyDescent="0.3">
      <c r="B3325" s="3" t="s">
        <v>624</v>
      </c>
      <c r="C3325" s="14">
        <v>221079</v>
      </c>
      <c r="D3325" s="14">
        <v>54254558</v>
      </c>
      <c r="E3325" s="14">
        <v>-210327</v>
      </c>
      <c r="F3325" s="14">
        <v>-110131</v>
      </c>
    </row>
    <row r="3326" spans="2:6" x14ac:dyDescent="0.3">
      <c r="B3326" s="3" t="s">
        <v>625</v>
      </c>
      <c r="C3326" s="10">
        <v>97953</v>
      </c>
      <c r="D3326" s="10">
        <v>61576657</v>
      </c>
      <c r="E3326" s="10">
        <v>-230223</v>
      </c>
      <c r="F3326" s="10">
        <v>-4813</v>
      </c>
    </row>
    <row r="3327" spans="2:6" x14ac:dyDescent="0.3">
      <c r="B3327" s="3" t="s">
        <v>626</v>
      </c>
      <c r="C3327" s="14">
        <v>77061</v>
      </c>
      <c r="D3327" s="14">
        <v>57710585</v>
      </c>
      <c r="E3327" s="14">
        <v>-239598</v>
      </c>
      <c r="F3327" s="14">
        <v>-35017</v>
      </c>
    </row>
    <row r="3328" spans="2:6" x14ac:dyDescent="0.3">
      <c r="B3328" s="3" t="s">
        <v>627</v>
      </c>
      <c r="C3328" s="10">
        <v>11246</v>
      </c>
      <c r="D3328" s="10">
        <v>57766464</v>
      </c>
      <c r="E3328" s="10">
        <v>-257111</v>
      </c>
      <c r="F3328" s="10">
        <v>411</v>
      </c>
    </row>
    <row r="3329" spans="2:6" x14ac:dyDescent="0.3">
      <c r="B3329" s="3" t="s">
        <v>628</v>
      </c>
      <c r="C3329" s="14">
        <v>396668</v>
      </c>
      <c r="D3329" s="14">
        <v>32427235</v>
      </c>
      <c r="E3329" s="14">
        <v>-204393</v>
      </c>
      <c r="F3329" s="14">
        <v>-192822</v>
      </c>
    </row>
    <row r="3330" spans="2:6" x14ac:dyDescent="0.3">
      <c r="B3330" s="3" t="s">
        <v>629</v>
      </c>
      <c r="C3330" s="10">
        <v>280686</v>
      </c>
      <c r="D3330" s="10">
        <v>31494842</v>
      </c>
      <c r="E3330" s="10">
        <v>-222793</v>
      </c>
      <c r="F3330" s="10">
        <v>-131125</v>
      </c>
    </row>
    <row r="3331" spans="2:6" x14ac:dyDescent="0.3">
      <c r="B3331" s="3" t="s">
        <v>630</v>
      </c>
      <c r="C3331" s="14">
        <v>257705</v>
      </c>
      <c r="D3331" s="14">
        <v>34157938</v>
      </c>
      <c r="E3331" s="14">
        <v>-232841</v>
      </c>
      <c r="F3331" s="14">
        <v>-119663</v>
      </c>
    </row>
    <row r="3332" spans="2:6" x14ac:dyDescent="0.3">
      <c r="B3332" s="3" t="s">
        <v>631</v>
      </c>
      <c r="C3332" s="10">
        <v>25699</v>
      </c>
      <c r="D3332" s="10">
        <v>55528753</v>
      </c>
      <c r="E3332" s="10">
        <v>61376</v>
      </c>
      <c r="F3332" s="10">
        <v>-147272</v>
      </c>
    </row>
    <row r="3333" spans="2:6" x14ac:dyDescent="0.3">
      <c r="B3333" s="3" t="s">
        <v>632</v>
      </c>
      <c r="C3333" s="14">
        <v>266711</v>
      </c>
      <c r="D3333" s="14">
        <v>5563221</v>
      </c>
      <c r="E3333" s="14">
        <v>54951</v>
      </c>
      <c r="F3333" s="14">
        <v>-151944</v>
      </c>
    </row>
    <row r="3334" spans="2:6" x14ac:dyDescent="0.3">
      <c r="B3334" s="3" t="s">
        <v>633</v>
      </c>
      <c r="C3334" s="10">
        <v>272967</v>
      </c>
      <c r="D3334" s="10">
        <v>53988233</v>
      </c>
      <c r="E3334" s="10">
        <v>47491</v>
      </c>
      <c r="F3334" s="10">
        <v>-154025</v>
      </c>
    </row>
    <row r="3335" spans="2:6" x14ac:dyDescent="0.3">
      <c r="B3335" s="3" t="s">
        <v>634</v>
      </c>
      <c r="C3335" s="14">
        <v>204061</v>
      </c>
      <c r="D3335" s="14">
        <v>56210499</v>
      </c>
      <c r="E3335" s="14">
        <v>-186083</v>
      </c>
      <c r="F3335" s="14">
        <v>-104015</v>
      </c>
    </row>
    <row r="3336" spans="2:6" x14ac:dyDescent="0.3">
      <c r="B3336" s="3" t="s">
        <v>635</v>
      </c>
      <c r="C3336" s="10">
        <v>139377</v>
      </c>
      <c r="D3336" s="10">
        <v>5963858</v>
      </c>
      <c r="E3336" s="10">
        <v>-198383</v>
      </c>
      <c r="F3336" s="10">
        <v>-71001</v>
      </c>
    </row>
    <row r="3337" spans="2:6" x14ac:dyDescent="0.3">
      <c r="B3337" s="3" t="s">
        <v>636</v>
      </c>
      <c r="C3337" s="14">
        <v>107577</v>
      </c>
      <c r="D3337" s="14">
        <v>56864898</v>
      </c>
      <c r="E3337" s="14">
        <v>-213605</v>
      </c>
      <c r="F3337" s="14">
        <v>-52202</v>
      </c>
    </row>
    <row r="3338" spans="2:6" x14ac:dyDescent="0.3">
      <c r="B3338" s="3" t="s">
        <v>637</v>
      </c>
      <c r="C3338" s="10">
        <v>916928</v>
      </c>
      <c r="D3338" s="10">
        <v>442766</v>
      </c>
      <c r="E3338" s="10">
        <v>118692</v>
      </c>
      <c r="F3338" s="10">
        <v>-473757</v>
      </c>
    </row>
    <row r="3339" spans="2:6" x14ac:dyDescent="0.3">
      <c r="B3339" s="3" t="s">
        <v>638</v>
      </c>
      <c r="C3339" s="14">
        <v>853335</v>
      </c>
      <c r="D3339" s="14">
        <v>10067989</v>
      </c>
      <c r="E3339" s="14">
        <v>8595</v>
      </c>
      <c r="F3339" s="14">
        <v>-440777</v>
      </c>
    </row>
    <row r="3340" spans="2:6" x14ac:dyDescent="0.3">
      <c r="B3340" s="3" t="s">
        <v>639</v>
      </c>
      <c r="C3340" s="10">
        <v>797988</v>
      </c>
      <c r="D3340" s="10">
        <v>15088571</v>
      </c>
      <c r="E3340" s="10">
        <v>59979</v>
      </c>
      <c r="F3340" s="10">
        <v>-377002</v>
      </c>
    </row>
    <row r="3341" spans="2:6" x14ac:dyDescent="0.3">
      <c r="B3341" s="3" t="s">
        <v>640</v>
      </c>
      <c r="C3341" s="14">
        <v>-104696</v>
      </c>
      <c r="D3341" s="14">
        <v>153141717</v>
      </c>
      <c r="E3341" s="14">
        <v>-70872</v>
      </c>
      <c r="F3341" s="14">
        <v>9109</v>
      </c>
    </row>
    <row r="3342" spans="2:6" x14ac:dyDescent="0.3">
      <c r="B3342" s="3" t="s">
        <v>641</v>
      </c>
      <c r="C3342" s="10">
        <v>-80515</v>
      </c>
      <c r="D3342" s="10">
        <v>135663102</v>
      </c>
      <c r="E3342" s="10">
        <v>-116292</v>
      </c>
      <c r="F3342" s="10">
        <v>661</v>
      </c>
    </row>
    <row r="3343" spans="2:6" x14ac:dyDescent="0.3">
      <c r="B3343" s="3" t="s">
        <v>642</v>
      </c>
      <c r="C3343" s="14">
        <v>-60776</v>
      </c>
      <c r="D3343" s="14">
        <v>125091096</v>
      </c>
      <c r="E3343" s="14">
        <v>-147923</v>
      </c>
      <c r="F3343" s="14">
        <v>276</v>
      </c>
    </row>
    <row r="3344" spans="2:6" x14ac:dyDescent="0.3">
      <c r="B3344" s="3" t="s">
        <v>643</v>
      </c>
      <c r="C3344" s="10">
        <v>1254075</v>
      </c>
      <c r="D3344" s="10">
        <v>11395426</v>
      </c>
      <c r="E3344" s="10">
        <v>121668</v>
      </c>
      <c r="F3344" s="10">
        <v>-93341</v>
      </c>
    </row>
    <row r="3345" spans="2:6" x14ac:dyDescent="0.3">
      <c r="B3345" s="3" t="s">
        <v>644</v>
      </c>
      <c r="C3345" s="14">
        <v>1098928</v>
      </c>
      <c r="D3345" s="14">
        <v>11311493</v>
      </c>
      <c r="E3345" s="14">
        <v>97746</v>
      </c>
      <c r="F3345" s="14">
        <v>-113307</v>
      </c>
    </row>
    <row r="3346" spans="2:6" x14ac:dyDescent="0.3">
      <c r="B3346" s="3" t="s">
        <v>645</v>
      </c>
      <c r="C3346" s="10">
        <v>987672</v>
      </c>
      <c r="D3346" s="10">
        <v>11717861</v>
      </c>
      <c r="E3346" s="10">
        <v>84146</v>
      </c>
      <c r="F3346" s="10">
        <v>-136909</v>
      </c>
    </row>
    <row r="3347" spans="2:6" x14ac:dyDescent="0.3">
      <c r="B3347" s="3" t="s">
        <v>646</v>
      </c>
      <c r="C3347" s="14">
        <v>1025845</v>
      </c>
      <c r="D3347" s="14">
        <v>951583</v>
      </c>
      <c r="E3347" s="14">
        <v>-7175</v>
      </c>
      <c r="F3347" s="14">
        <v>-60681</v>
      </c>
    </row>
    <row r="3348" spans="2:6" x14ac:dyDescent="0.3">
      <c r="B3348" s="3" t="s">
        <v>647</v>
      </c>
      <c r="C3348" s="10">
        <v>1129792</v>
      </c>
      <c r="D3348" s="10">
        <v>11887788</v>
      </c>
      <c r="E3348" s="10">
        <v>-7483</v>
      </c>
      <c r="F3348" s="10">
        <v>18379</v>
      </c>
    </row>
    <row r="3349" spans="2:6" x14ac:dyDescent="0.3">
      <c r="B3349" s="3" t="s">
        <v>648</v>
      </c>
      <c r="C3349" s="14">
        <v>97488</v>
      </c>
      <c r="D3349" s="14">
        <v>11163428</v>
      </c>
      <c r="E3349" s="14">
        <v>-17154</v>
      </c>
      <c r="F3349" s="14">
        <v>-4704</v>
      </c>
    </row>
    <row r="3350" spans="2:6" x14ac:dyDescent="0.3">
      <c r="B3350" s="3" t="s">
        <v>649</v>
      </c>
      <c r="C3350" s="10">
        <v>1024697</v>
      </c>
      <c r="D3350" s="10">
        <v>57678418</v>
      </c>
      <c r="E3350" s="10">
        <v>-36833</v>
      </c>
      <c r="F3350" s="10">
        <v>167701</v>
      </c>
    </row>
    <row r="3351" spans="2:6" x14ac:dyDescent="0.3">
      <c r="B3351" s="3" t="s">
        <v>650</v>
      </c>
      <c r="C3351" s="14">
        <v>709905</v>
      </c>
      <c r="D3351" s="14">
        <v>62097356</v>
      </c>
      <c r="E3351" s="14">
        <v>-44186</v>
      </c>
      <c r="F3351" s="14">
        <v>47296</v>
      </c>
    </row>
    <row r="3352" spans="2:6" x14ac:dyDescent="0.3">
      <c r="B3352" s="3" t="s">
        <v>651</v>
      </c>
      <c r="C3352" s="10">
        <v>84166</v>
      </c>
      <c r="D3352" s="10">
        <v>62844092</v>
      </c>
      <c r="E3352" s="10">
        <v>-49957</v>
      </c>
      <c r="F3352" s="10">
        <v>124917</v>
      </c>
    </row>
    <row r="3353" spans="2:6" x14ac:dyDescent="0.3">
      <c r="B3353" s="3" t="s">
        <v>652</v>
      </c>
      <c r="C3353" s="14">
        <v>101201</v>
      </c>
      <c r="D3353" s="14">
        <v>49103811</v>
      </c>
      <c r="E3353" s="14">
        <v>138122</v>
      </c>
      <c r="F3353" s="14">
        <v>13032</v>
      </c>
    </row>
    <row r="3354" spans="2:6" x14ac:dyDescent="0.3">
      <c r="B3354" s="3" t="s">
        <v>653</v>
      </c>
      <c r="C3354" s="10">
        <v>1088188</v>
      </c>
      <c r="D3354" s="10">
        <v>42585181</v>
      </c>
      <c r="E3354" s="10">
        <v>117066</v>
      </c>
      <c r="F3354" s="10">
        <v>42942</v>
      </c>
    </row>
    <row r="3355" spans="2:6" x14ac:dyDescent="0.3">
      <c r="B3355" s="3" t="s">
        <v>654</v>
      </c>
      <c r="C3355" s="14">
        <v>1134896</v>
      </c>
      <c r="D3355" s="14">
        <v>40354669</v>
      </c>
      <c r="E3355" s="14">
        <v>99867</v>
      </c>
      <c r="F3355" s="14">
        <v>78566</v>
      </c>
    </row>
    <row r="3356" spans="2:6" x14ac:dyDescent="0.3">
      <c r="B3356" s="3" t="s">
        <v>655</v>
      </c>
      <c r="C3356" s="10">
        <v>151739</v>
      </c>
      <c r="D3356" s="10">
        <v>81565161</v>
      </c>
      <c r="E3356" s="10">
        <v>-18886</v>
      </c>
      <c r="F3356" s="10">
        <v>-98097</v>
      </c>
    </row>
    <row r="3357" spans="2:6" x14ac:dyDescent="0.3">
      <c r="B3357" s="3" t="s">
        <v>656</v>
      </c>
      <c r="C3357" s="14">
        <v>177925</v>
      </c>
      <c r="D3357" s="14">
        <v>73725285</v>
      </c>
      <c r="E3357" s="14">
        <v>-39339</v>
      </c>
      <c r="F3357" s="14">
        <v>-107243</v>
      </c>
    </row>
    <row r="3358" spans="2:6" x14ac:dyDescent="0.3">
      <c r="B3358" s="3" t="s">
        <v>657</v>
      </c>
      <c r="C3358" s="10">
        <v>196749</v>
      </c>
      <c r="D3358" s="10">
        <v>72645192</v>
      </c>
      <c r="E3358" s="10">
        <v>-45086</v>
      </c>
      <c r="F3358" s="10">
        <v>-116128</v>
      </c>
    </row>
    <row r="3359" spans="2:6" x14ac:dyDescent="0.3">
      <c r="B3359" s="3" t="s">
        <v>658</v>
      </c>
      <c r="C3359" s="14">
        <v>141238</v>
      </c>
      <c r="D3359" s="14">
        <v>8224471</v>
      </c>
      <c r="E3359" s="14">
        <v>-4544</v>
      </c>
      <c r="F3359" s="14">
        <v>-91133</v>
      </c>
    </row>
    <row r="3360" spans="2:6" x14ac:dyDescent="0.3">
      <c r="B3360" s="3" t="s">
        <v>659</v>
      </c>
      <c r="C3360" s="10">
        <v>164995</v>
      </c>
      <c r="D3360" s="10">
        <v>78298907</v>
      </c>
      <c r="E3360" s="10">
        <v>-54238</v>
      </c>
      <c r="F3360" s="10">
        <v>-101334</v>
      </c>
    </row>
    <row r="3361" spans="2:6" x14ac:dyDescent="0.3">
      <c r="B3361" s="3" t="s">
        <v>660</v>
      </c>
      <c r="C3361" s="14">
        <v>191231</v>
      </c>
      <c r="D3361" s="14">
        <v>73419062</v>
      </c>
      <c r="E3361" s="14">
        <v>-63073</v>
      </c>
      <c r="F3361" s="14">
        <v>-112433</v>
      </c>
    </row>
    <row r="3362" spans="2:6" x14ac:dyDescent="0.3">
      <c r="B3362" s="3" t="s">
        <v>661</v>
      </c>
      <c r="C3362" s="10">
        <v>333719</v>
      </c>
      <c r="D3362" s="10">
        <v>77143298</v>
      </c>
      <c r="E3362" s="10">
        <v>80714</v>
      </c>
      <c r="F3362" s="10">
        <v>-197497</v>
      </c>
    </row>
    <row r="3363" spans="2:6" x14ac:dyDescent="0.3">
      <c r="B3363" s="3" t="s">
        <v>662</v>
      </c>
      <c r="C3363" s="14">
        <v>333798</v>
      </c>
      <c r="D3363" s="14">
        <v>74389335</v>
      </c>
      <c r="E3363" s="14">
        <v>65297</v>
      </c>
      <c r="F3363" s="14">
        <v>-182454</v>
      </c>
    </row>
    <row r="3364" spans="2:6" x14ac:dyDescent="0.3">
      <c r="B3364" s="3" t="s">
        <v>663</v>
      </c>
      <c r="C3364" s="10">
        <v>31775</v>
      </c>
      <c r="D3364" s="10">
        <v>78193898</v>
      </c>
      <c r="E3364" s="10">
        <v>61359</v>
      </c>
      <c r="F3364" s="10">
        <v>-175157</v>
      </c>
    </row>
    <row r="3365" spans="2:6" x14ac:dyDescent="0.3">
      <c r="B3365" s="3" t="s">
        <v>664</v>
      </c>
      <c r="C3365" s="14">
        <v>326786</v>
      </c>
      <c r="D3365" s="14">
        <v>57606223</v>
      </c>
      <c r="E3365" s="14">
        <v>163098</v>
      </c>
      <c r="F3365" s="14">
        <v>-191099</v>
      </c>
    </row>
    <row r="3366" spans="2:6" x14ac:dyDescent="0.3">
      <c r="B3366" s="3" t="s">
        <v>665</v>
      </c>
      <c r="C3366" s="10">
        <v>32666</v>
      </c>
      <c r="D3366" s="10">
        <v>49940592</v>
      </c>
      <c r="E3366" s="10">
        <v>148741</v>
      </c>
      <c r="F3366" s="10">
        <v>-186912</v>
      </c>
    </row>
    <row r="3367" spans="2:6" x14ac:dyDescent="0.3">
      <c r="B3367" s="3" t="s">
        <v>666</v>
      </c>
      <c r="C3367" s="14">
        <v>322662</v>
      </c>
      <c r="D3367" s="14">
        <v>41316883</v>
      </c>
      <c r="E3367" s="14">
        <v>120972</v>
      </c>
      <c r="F3367" s="14">
        <v>-179418</v>
      </c>
    </row>
    <row r="3368" spans="2:6" x14ac:dyDescent="0.3">
      <c r="B3368" s="3" t="s">
        <v>667</v>
      </c>
      <c r="C3368" s="10">
        <v>433935</v>
      </c>
      <c r="D3368" s="10">
        <v>645780</v>
      </c>
      <c r="E3368" s="10">
        <v>100472</v>
      </c>
      <c r="F3368" s="10">
        <v>-245671</v>
      </c>
    </row>
    <row r="3369" spans="2:6" x14ac:dyDescent="0.3">
      <c r="B3369" s="3" t="s">
        <v>668</v>
      </c>
      <c r="C3369" s="14">
        <v>415631</v>
      </c>
      <c r="D3369" s="14">
        <v>63599281</v>
      </c>
      <c r="E3369" s="14">
        <v>87589</v>
      </c>
      <c r="F3369" s="14">
        <v>-234927</v>
      </c>
    </row>
    <row r="3370" spans="2:6" x14ac:dyDescent="0.3">
      <c r="B3370" s="3" t="s">
        <v>669</v>
      </c>
      <c r="C3370" s="10">
        <v>406101</v>
      </c>
      <c r="D3370" s="10">
        <v>61333432</v>
      </c>
      <c r="E3370" s="10">
        <v>74506</v>
      </c>
      <c r="F3370" s="10">
        <v>-228183</v>
      </c>
    </row>
    <row r="3371" spans="2:6" x14ac:dyDescent="0.3">
      <c r="B3371" s="3" t="s">
        <v>670</v>
      </c>
      <c r="C3371" s="14">
        <v>291088</v>
      </c>
      <c r="D3371" s="14">
        <v>86109709</v>
      </c>
      <c r="E3371" s="14">
        <v>120517</v>
      </c>
      <c r="F3371" s="14">
        <v>-177547</v>
      </c>
    </row>
    <row r="3372" spans="2:6" x14ac:dyDescent="0.3">
      <c r="B3372" s="3" t="s">
        <v>671</v>
      </c>
      <c r="C3372" s="10">
        <v>51698</v>
      </c>
      <c r="D3372" s="10">
        <v>6603645</v>
      </c>
      <c r="E3372" s="10">
        <v>-33166</v>
      </c>
      <c r="F3372" s="10">
        <v>-251514</v>
      </c>
    </row>
    <row r="3373" spans="2:6" x14ac:dyDescent="0.3">
      <c r="B3373" s="3" t="s">
        <v>672</v>
      </c>
      <c r="C3373" s="14">
        <v>635325</v>
      </c>
      <c r="D3373" s="14">
        <v>1141102</v>
      </c>
      <c r="E3373" s="14">
        <v>-1347</v>
      </c>
      <c r="F3373" s="14">
        <v>-316076</v>
      </c>
    </row>
    <row r="3374" spans="2:6" x14ac:dyDescent="0.3">
      <c r="B3374" s="3" t="s">
        <v>673</v>
      </c>
      <c r="C3374" s="10">
        <v>328945</v>
      </c>
      <c r="D3374" s="10">
        <v>70190631</v>
      </c>
      <c r="E3374" s="10">
        <v>86612</v>
      </c>
      <c r="F3374" s="10">
        <v>-192449</v>
      </c>
    </row>
    <row r="3375" spans="2:6" x14ac:dyDescent="0.3">
      <c r="B3375" s="3" t="s">
        <v>674</v>
      </c>
      <c r="C3375" s="14">
        <v>2952</v>
      </c>
      <c r="D3375" s="14">
        <v>73845715</v>
      </c>
      <c r="E3375" s="14">
        <v>77875</v>
      </c>
      <c r="F3375" s="14">
        <v>-175819</v>
      </c>
    </row>
    <row r="3376" spans="2:6" x14ac:dyDescent="0.3">
      <c r="B3376" s="3" t="s">
        <v>675</v>
      </c>
      <c r="C3376" s="10">
        <v>277092</v>
      </c>
      <c r="D3376" s="10">
        <v>73891825</v>
      </c>
      <c r="E3376" s="10">
        <v>65908</v>
      </c>
      <c r="F3376" s="10">
        <v>-165629</v>
      </c>
    </row>
    <row r="3377" spans="2:10" x14ac:dyDescent="0.3">
      <c r="B3377" s="3" t="s">
        <v>676</v>
      </c>
      <c r="C3377" s="14">
        <v>435472</v>
      </c>
      <c r="D3377" s="14">
        <v>6258178</v>
      </c>
      <c r="E3377" s="14">
        <v>76139</v>
      </c>
      <c r="F3377" s="14">
        <v>-244351</v>
      </c>
    </row>
    <row r="3378" spans="2:10" x14ac:dyDescent="0.3">
      <c r="B3378" s="3" t="s">
        <v>677</v>
      </c>
      <c r="C3378" s="10">
        <v>361036</v>
      </c>
      <c r="D3378" s="10">
        <v>75466789</v>
      </c>
      <c r="E3378" s="10">
        <v>68646</v>
      </c>
      <c r="F3378" s="10">
        <v>-210461</v>
      </c>
    </row>
    <row r="3379" spans="2:10" x14ac:dyDescent="0.3">
      <c r="B3379" s="3" t="s">
        <v>678</v>
      </c>
      <c r="C3379" s="14">
        <v>473343</v>
      </c>
      <c r="D3379" s="14">
        <v>45577351</v>
      </c>
      <c r="E3379" s="14">
        <v>-4667</v>
      </c>
      <c r="F3379" s="14">
        <v>-251696</v>
      </c>
    </row>
    <row r="3380" spans="2:10" x14ac:dyDescent="0.3">
      <c r="B3380" s="3" t="s">
        <v>679</v>
      </c>
      <c r="C3380" s="10">
        <v>350909</v>
      </c>
      <c r="D3380" s="10">
        <v>56195088</v>
      </c>
      <c r="E3380" s="10">
        <v>94633</v>
      </c>
      <c r="F3380" s="10">
        <v>-198527</v>
      </c>
    </row>
    <row r="3381" spans="2:10" x14ac:dyDescent="0.3">
      <c r="B3381" s="3" t="s">
        <v>680</v>
      </c>
      <c r="C3381" s="14">
        <v>357241</v>
      </c>
      <c r="D3381" s="14">
        <v>50911164</v>
      </c>
      <c r="E3381" s="14">
        <v>81867</v>
      </c>
      <c r="F3381" s="14">
        <v>-198795</v>
      </c>
    </row>
    <row r="3382" spans="2:10" x14ac:dyDescent="0.3">
      <c r="B3382" s="3" t="s">
        <v>681</v>
      </c>
      <c r="C3382" s="10">
        <v>338178</v>
      </c>
      <c r="D3382" s="10">
        <v>49536999</v>
      </c>
      <c r="E3382" s="10">
        <v>69658</v>
      </c>
      <c r="F3382" s="10">
        <v>-187493</v>
      </c>
    </row>
    <row r="3383" spans="2:10" ht="10.050000000000001" customHeight="1" x14ac:dyDescent="0.3"/>
    <row r="3385" spans="2:10" x14ac:dyDescent="0.3">
      <c r="B3385" s="1" t="s">
        <v>682</v>
      </c>
    </row>
    <row r="3386" spans="2:10" ht="4.95" customHeight="1" x14ac:dyDescent="0.3"/>
    <row r="3387" spans="2:10" x14ac:dyDescent="0.3">
      <c r="B3387" s="4" t="s">
        <v>5</v>
      </c>
      <c r="C3387" s="3" t="s">
        <v>683</v>
      </c>
      <c r="D3387" s="3" t="s">
        <v>684</v>
      </c>
      <c r="E3387" s="3" t="s">
        <v>685</v>
      </c>
      <c r="F3387" s="3" t="s">
        <v>686</v>
      </c>
      <c r="G3387" s="3" t="s">
        <v>687</v>
      </c>
      <c r="H3387" s="3" t="s">
        <v>688</v>
      </c>
      <c r="I3387" s="3" t="s">
        <v>689</v>
      </c>
      <c r="J3387" s="3" t="s">
        <v>690</v>
      </c>
    </row>
    <row r="3388" spans="2:10" x14ac:dyDescent="0.3">
      <c r="B3388" s="3" t="s">
        <v>575</v>
      </c>
      <c r="C3388" s="10">
        <v>586618.56565656571</v>
      </c>
      <c r="D3388" s="10">
        <v>301319</v>
      </c>
      <c r="E3388" s="10">
        <v>-600089</v>
      </c>
      <c r="F3388" s="10">
        <v>12431538</v>
      </c>
      <c r="G3388" s="10">
        <v>1580897.2368557435</v>
      </c>
      <c r="H3388" s="10">
        <v>37.467285408653112</v>
      </c>
      <c r="I3388" s="10">
        <v>5.8135449588080803</v>
      </c>
      <c r="J3388" s="10">
        <v>99</v>
      </c>
    </row>
    <row r="3389" spans="2:10" x14ac:dyDescent="0.3">
      <c r="B3389" s="3" t="s">
        <v>577</v>
      </c>
      <c r="C3389" s="14">
        <v>41312504.94949495</v>
      </c>
      <c r="D3389" s="14">
        <v>45633108</v>
      </c>
      <c r="E3389" s="14">
        <v>-372131</v>
      </c>
      <c r="F3389" s="14">
        <v>153141717</v>
      </c>
      <c r="G3389" s="14">
        <v>34249309.786559455</v>
      </c>
      <c r="H3389" s="14">
        <v>0.75102310669793404</v>
      </c>
      <c r="I3389" s="14">
        <v>0.79437751450821048</v>
      </c>
      <c r="J3389" s="14">
        <v>99</v>
      </c>
    </row>
    <row r="3390" spans="2:10" x14ac:dyDescent="0.3">
      <c r="B3390" s="3" t="s">
        <v>578</v>
      </c>
      <c r="C3390" s="10">
        <v>-5567.848484848485</v>
      </c>
      <c r="D3390" s="10">
        <v>7551</v>
      </c>
      <c r="E3390" s="10">
        <v>-366719</v>
      </c>
      <c r="F3390" s="10">
        <v>412648</v>
      </c>
      <c r="G3390" s="10">
        <v>141513.94542962135</v>
      </c>
      <c r="H3390" s="10">
        <v>0.53084857129046537</v>
      </c>
      <c r="I3390" s="10">
        <v>-0.16569221751884397</v>
      </c>
      <c r="J3390" s="10">
        <v>99</v>
      </c>
    </row>
    <row r="3391" spans="2:10" x14ac:dyDescent="0.3">
      <c r="B3391" s="3" t="s">
        <v>579</v>
      </c>
      <c r="C3391" s="14">
        <v>-2373.4949494949497</v>
      </c>
      <c r="D3391" s="14">
        <v>-119663</v>
      </c>
      <c r="E3391" s="14">
        <v>-473757</v>
      </c>
      <c r="F3391" s="14">
        <v>5631822</v>
      </c>
      <c r="G3391" s="14">
        <v>718656.49491171748</v>
      </c>
      <c r="H3391" s="14">
        <v>42.809435870442869</v>
      </c>
      <c r="I3391" s="14">
        <v>6.2190732435728142</v>
      </c>
      <c r="J3391" s="14">
        <v>99</v>
      </c>
    </row>
    <row r="3392" spans="2:10" ht="10.050000000000001" customHeight="1" x14ac:dyDescent="0.3"/>
    <row r="3394" spans="2:21" ht="15" x14ac:dyDescent="0.3">
      <c r="B3394" s="20" t="s">
        <v>691</v>
      </c>
      <c r="C3394" s="16"/>
      <c r="D3394" s="16"/>
      <c r="E3394" s="16"/>
      <c r="F3394" s="16"/>
      <c r="G3394" s="16"/>
      <c r="H3394" s="16"/>
      <c r="I3394" s="16"/>
      <c r="J3394" s="16"/>
      <c r="K3394" s="16"/>
      <c r="L3394" s="16"/>
      <c r="M3394" s="16"/>
      <c r="N3394" s="16"/>
      <c r="O3394" s="16"/>
      <c r="P3394" s="16"/>
      <c r="Q3394" s="16"/>
      <c r="R3394" s="16"/>
      <c r="S3394" s="16"/>
      <c r="T3394" s="16"/>
      <c r="U3394" s="16"/>
    </row>
    <row r="3395" spans="2:21" ht="4.95" customHeight="1" x14ac:dyDescent="0.3"/>
    <row r="3396" spans="2:21" x14ac:dyDescent="0.3">
      <c r="B3396" s="4" t="s">
        <v>583</v>
      </c>
      <c r="C3396" s="3" t="s">
        <v>575</v>
      </c>
      <c r="D3396" s="3" t="s">
        <v>577</v>
      </c>
      <c r="E3396" s="3" t="s">
        <v>578</v>
      </c>
      <c r="F3396" s="3" t="s">
        <v>579</v>
      </c>
    </row>
    <row r="3397" spans="2:21" x14ac:dyDescent="0.3">
      <c r="B3397" s="3" t="s">
        <v>584</v>
      </c>
      <c r="C3397" s="10">
        <v>-0.34748720716923676</v>
      </c>
      <c r="D3397" s="10">
        <v>-1.1816147011925033</v>
      </c>
      <c r="E3397" s="10">
        <v>1.5704872605320528</v>
      </c>
      <c r="F3397" s="10">
        <v>-3.6199562223738465E-3</v>
      </c>
    </row>
    <row r="3398" spans="2:21" x14ac:dyDescent="0.3">
      <c r="B3398" s="3" t="s">
        <v>585</v>
      </c>
      <c r="C3398" s="14">
        <v>-0.58432043786338628</v>
      </c>
      <c r="D3398" s="14">
        <v>-1.1268934232549408</v>
      </c>
      <c r="E3398" s="14">
        <v>0.65811781448186601</v>
      </c>
      <c r="F3398" s="14">
        <v>0.26190049944878907</v>
      </c>
    </row>
    <row r="3399" spans="2:21" x14ac:dyDescent="0.3">
      <c r="B3399" s="3" t="s">
        <v>586</v>
      </c>
      <c r="C3399" s="10">
        <v>-7.6053372005189288E-2</v>
      </c>
      <c r="D3399" s="10">
        <v>-1.1998397108026226</v>
      </c>
      <c r="E3399" s="10">
        <v>0.9467607455795245</v>
      </c>
      <c r="F3399" s="10">
        <v>-0.32403729278076293</v>
      </c>
    </row>
    <row r="3400" spans="2:21" x14ac:dyDescent="0.3">
      <c r="B3400" s="3" t="s">
        <v>587</v>
      </c>
      <c r="C3400" s="14">
        <v>-0.13912198752020144</v>
      </c>
      <c r="D3400" s="14">
        <v>-1.2047648903478816</v>
      </c>
      <c r="E3400" s="14">
        <v>-2.2081933378824568</v>
      </c>
      <c r="F3400" s="14">
        <v>-0.21351439267150105</v>
      </c>
    </row>
    <row r="3401" spans="2:21" x14ac:dyDescent="0.3">
      <c r="B3401" s="3" t="s">
        <v>588</v>
      </c>
      <c r="C3401" s="10">
        <v>-0.18046686337690096</v>
      </c>
      <c r="D3401" s="10">
        <v>-1.2045563314004308</v>
      </c>
      <c r="E3401" s="10">
        <v>-2.3785652395830601</v>
      </c>
      <c r="F3401" s="10">
        <v>-0.16486667258891174</v>
      </c>
    </row>
    <row r="3402" spans="2:21" x14ac:dyDescent="0.3">
      <c r="B3402" s="3" t="s">
        <v>589</v>
      </c>
      <c r="C3402" s="14">
        <v>-0.22175417698484798</v>
      </c>
      <c r="D3402" s="14">
        <v>-1.2033682782614457</v>
      </c>
      <c r="E3402" s="14">
        <v>-2.5520534419327703</v>
      </c>
      <c r="F3402" s="14">
        <v>-0.1153130955292976</v>
      </c>
    </row>
    <row r="3403" spans="2:21" x14ac:dyDescent="0.3">
      <c r="B3403" s="3" t="s">
        <v>557</v>
      </c>
      <c r="C3403" s="10">
        <v>-0.68281324079198558</v>
      </c>
      <c r="D3403" s="10">
        <v>-1.0937416310852319</v>
      </c>
      <c r="E3403" s="10">
        <v>-0.59306629647246112</v>
      </c>
      <c r="F3403" s="10">
        <v>0.38633825327579052</v>
      </c>
    </row>
    <row r="3404" spans="2:21" x14ac:dyDescent="0.3">
      <c r="B3404" s="3" t="s">
        <v>590</v>
      </c>
      <c r="C3404" s="14">
        <v>-0.75058930966101933</v>
      </c>
      <c r="D3404" s="14">
        <v>-1.0956537864077225</v>
      </c>
      <c r="E3404" s="14">
        <v>-0.78986668893873246</v>
      </c>
      <c r="F3404" s="14">
        <v>7.9321553340935443E-3</v>
      </c>
    </row>
    <row r="3405" spans="2:21" x14ac:dyDescent="0.3">
      <c r="B3405" s="3" t="s">
        <v>591</v>
      </c>
      <c r="C3405" s="10">
        <v>-0.33693686929074629</v>
      </c>
      <c r="D3405" s="10">
        <v>-1.1160168245053164</v>
      </c>
      <c r="E3405" s="10">
        <v>-0.29330078664080222</v>
      </c>
      <c r="F3405" s="10">
        <v>-1.3912773517385804E-2</v>
      </c>
    </row>
    <row r="3406" spans="2:21" x14ac:dyDescent="0.3">
      <c r="B3406" s="3" t="s">
        <v>592</v>
      </c>
      <c r="C3406" s="14">
        <v>-0.44680612325026181</v>
      </c>
      <c r="D3406" s="14">
        <v>0.33409923066524161</v>
      </c>
      <c r="E3406" s="14">
        <v>0.10360002641675842</v>
      </c>
      <c r="F3406" s="14">
        <v>9.9985111111778706E-3</v>
      </c>
    </row>
    <row r="3407" spans="2:21" x14ac:dyDescent="0.3">
      <c r="B3407" s="3" t="s">
        <v>593</v>
      </c>
      <c r="C3407" s="10">
        <v>-3.9507669569204859E-2</v>
      </c>
      <c r="D3407" s="10">
        <v>0.21752590335203523</v>
      </c>
      <c r="E3407" s="10">
        <v>1.1082006653742977</v>
      </c>
      <c r="F3407" s="10">
        <v>-0.39909818819036547</v>
      </c>
    </row>
    <row r="3408" spans="2:21" x14ac:dyDescent="0.3">
      <c r="B3408" s="3" t="s">
        <v>594</v>
      </c>
      <c r="C3408" s="14">
        <v>-4.497481809632236E-2</v>
      </c>
      <c r="D3408" s="14">
        <v>0.30981462448826114</v>
      </c>
      <c r="E3408" s="14">
        <v>1.0173686278604215</v>
      </c>
      <c r="F3408" s="14">
        <v>-0.39372288019920265</v>
      </c>
    </row>
    <row r="3409" spans="2:6" x14ac:dyDescent="0.3">
      <c r="B3409" s="3" t="s">
        <v>595</v>
      </c>
      <c r="C3409" s="10">
        <v>6.836967756260115E-2</v>
      </c>
      <c r="D3409" s="10">
        <v>-0.41516027733425814</v>
      </c>
      <c r="E3409" s="10">
        <v>0.33482812129221023</v>
      </c>
      <c r="F3409" s="10">
        <v>-0.53292985976221285</v>
      </c>
    </row>
    <row r="3410" spans="2:6" x14ac:dyDescent="0.3">
      <c r="B3410" s="3" t="s">
        <v>596</v>
      </c>
      <c r="C3410" s="14">
        <v>9.7333552015300192E-3</v>
      </c>
      <c r="D3410" s="14">
        <v>-0.24510899640930414</v>
      </c>
      <c r="E3410" s="14">
        <v>2.9552977780047711</v>
      </c>
      <c r="F3410" s="14">
        <v>-4.3897891793742802E-2</v>
      </c>
    </row>
    <row r="3411" spans="2:6" x14ac:dyDescent="0.3">
      <c r="B3411" s="3" t="s">
        <v>597</v>
      </c>
      <c r="C3411" s="10">
        <v>-4.8640458003142428E-2</v>
      </c>
      <c r="D3411" s="10">
        <v>-0.13530719241862069</v>
      </c>
      <c r="E3411" s="10">
        <v>2.8833119396545412</v>
      </c>
      <c r="F3411" s="10">
        <v>-0.4034034439306341</v>
      </c>
    </row>
    <row r="3412" spans="2:6" x14ac:dyDescent="0.3">
      <c r="B3412" s="3" t="s">
        <v>598</v>
      </c>
      <c r="C3412" s="14">
        <v>0.11601603827723708</v>
      </c>
      <c r="D3412" s="14">
        <v>-1.2163838398239428</v>
      </c>
      <c r="E3412" s="14">
        <v>9.2703573806956249E-2</v>
      </c>
      <c r="F3412" s="14">
        <v>-0.53588676617723252</v>
      </c>
    </row>
    <row r="3413" spans="2:6" x14ac:dyDescent="0.3">
      <c r="B3413" s="3" t="s">
        <v>599</v>
      </c>
      <c r="C3413" s="10">
        <v>0.13400329218411122</v>
      </c>
      <c r="D3413" s="10">
        <v>-1.2170941899054952</v>
      </c>
      <c r="E3413" s="10">
        <v>8.2577363307704293E-2</v>
      </c>
      <c r="F3413" s="10">
        <v>-0.5568063572564822</v>
      </c>
    </row>
    <row r="3414" spans="2:6" x14ac:dyDescent="0.3">
      <c r="B3414" s="3" t="s">
        <v>600</v>
      </c>
      <c r="C3414" s="14">
        <v>-0.26682605031022461</v>
      </c>
      <c r="D3414" s="14">
        <v>0.76103746945387485</v>
      </c>
      <c r="E3414" s="14">
        <v>8.8590904923100955E-2</v>
      </c>
      <c r="F3414" s="14">
        <v>-0.14182367483233502</v>
      </c>
    </row>
    <row r="3415" spans="2:6" x14ac:dyDescent="0.3">
      <c r="B3415" s="3" t="s">
        <v>601</v>
      </c>
      <c r="C3415" s="10">
        <v>-0.12798400866268844</v>
      </c>
      <c r="D3415" s="10">
        <v>-1.0202597415031056</v>
      </c>
      <c r="E3415" s="10">
        <v>0.37534002973059927</v>
      </c>
      <c r="F3415" s="10">
        <v>-0.26334209234935468</v>
      </c>
    </row>
    <row r="3416" spans="2:6" x14ac:dyDescent="0.3">
      <c r="B3416" s="3" t="s">
        <v>602</v>
      </c>
      <c r="C3416" s="14">
        <v>-0.33523783412427199</v>
      </c>
      <c r="D3416" s="14">
        <v>-1.0781678281874778</v>
      </c>
      <c r="E3416" s="14">
        <v>0.3747464486545789</v>
      </c>
      <c r="F3416" s="14">
        <v>-0.39362547622317851</v>
      </c>
    </row>
    <row r="3417" spans="2:6" x14ac:dyDescent="0.3">
      <c r="B3417" s="3" t="s">
        <v>603</v>
      </c>
      <c r="C3417" s="10">
        <v>3.6917917865119228E-2</v>
      </c>
      <c r="D3417" s="10">
        <v>-0.95895917769367345</v>
      </c>
      <c r="E3417" s="10">
        <v>0.58375058538617342</v>
      </c>
      <c r="F3417" s="10">
        <v>-0.45565232815537438</v>
      </c>
    </row>
    <row r="3418" spans="2:6" x14ac:dyDescent="0.3">
      <c r="B3418" s="3" t="s">
        <v>604</v>
      </c>
      <c r="C3418" s="14">
        <v>0.14557330418335987</v>
      </c>
      <c r="D3418" s="14">
        <v>-0.78913660210756609</v>
      </c>
      <c r="E3418" s="14">
        <v>1.080076228677143</v>
      </c>
      <c r="F3418" s="14">
        <v>-0.55824376164552469</v>
      </c>
    </row>
    <row r="3419" spans="2:6" x14ac:dyDescent="0.3">
      <c r="B3419" s="3" t="s">
        <v>605</v>
      </c>
      <c r="C3419" s="10">
        <v>3.3591098210186869</v>
      </c>
      <c r="D3419" s="10">
        <v>-0.54119432084931796</v>
      </c>
      <c r="E3419" s="10">
        <v>1.0002961054834552</v>
      </c>
      <c r="F3419" s="10">
        <v>3.0788485328046793</v>
      </c>
    </row>
    <row r="3420" spans="2:6" x14ac:dyDescent="0.3">
      <c r="B3420" s="3" t="s">
        <v>606</v>
      </c>
      <c r="C3420" s="14">
        <v>4.8091420853290945</v>
      </c>
      <c r="D3420" s="14">
        <v>-0.4818369786818622</v>
      </c>
      <c r="E3420" s="14">
        <v>0.99328619563331011</v>
      </c>
      <c r="F3420" s="14">
        <v>4.6038079644099374</v>
      </c>
    </row>
    <row r="3421" spans="2:6" x14ac:dyDescent="0.3">
      <c r="B3421" s="3" t="s">
        <v>607</v>
      </c>
      <c r="C3421" s="10">
        <v>-2.3110651853141019E-2</v>
      </c>
      <c r="D3421" s="10">
        <v>0.32468926001157095</v>
      </c>
      <c r="E3421" s="10">
        <v>4.0086851282580785E-2</v>
      </c>
      <c r="F3421" s="10">
        <v>-0.39764826043297702</v>
      </c>
    </row>
    <row r="3422" spans="2:6" x14ac:dyDescent="0.3">
      <c r="B3422" s="3" t="s">
        <v>608</v>
      </c>
      <c r="C3422" s="14">
        <v>-0.33582800531203094</v>
      </c>
      <c r="D3422" s="14">
        <v>-1.0726443300154287</v>
      </c>
      <c r="E3422" s="14">
        <v>4.0016186868768837E-2</v>
      </c>
      <c r="F3422" s="14">
        <v>-0.40371513665391145</v>
      </c>
    </row>
    <row r="3423" spans="2:6" x14ac:dyDescent="0.3">
      <c r="B3423" s="3" t="s">
        <v>609</v>
      </c>
      <c r="C3423" s="10">
        <v>7.4925296586018888</v>
      </c>
      <c r="D3423" s="10">
        <v>0.36735274751266567</v>
      </c>
      <c r="E3423" s="10">
        <v>0.15377176022324052</v>
      </c>
      <c r="F3423" s="10">
        <v>7.8399006129369511</v>
      </c>
    </row>
    <row r="3424" spans="2:6" x14ac:dyDescent="0.3">
      <c r="B3424" s="3" t="s">
        <v>610</v>
      </c>
      <c r="C3424" s="14">
        <v>-1.5464361051822462E-2</v>
      </c>
      <c r="D3424" s="14">
        <v>2.816048663507789</v>
      </c>
      <c r="E3424" s="14">
        <v>1.1459142630257337</v>
      </c>
      <c r="F3424" s="14">
        <v>-6.9519311944216677E-2</v>
      </c>
    </row>
    <row r="3425" spans="2:6" x14ac:dyDescent="0.3">
      <c r="B3425" s="3" t="s">
        <v>611</v>
      </c>
      <c r="C3425" s="10">
        <v>0.24954527413057448</v>
      </c>
      <c r="D3425" s="10">
        <v>-0.89067832723058671</v>
      </c>
      <c r="E3425" s="10">
        <v>0.71614743110423662</v>
      </c>
      <c r="F3425" s="10">
        <v>0.11787898049944098</v>
      </c>
    </row>
    <row r="3426" spans="2:6" x14ac:dyDescent="0.3">
      <c r="B3426" s="3" t="s">
        <v>612</v>
      </c>
      <c r="C3426" s="14">
        <v>0.35394358424986788</v>
      </c>
      <c r="D3426" s="14">
        <v>2.2564475468884599</v>
      </c>
      <c r="E3426" s="14">
        <v>0.77788692945173443</v>
      </c>
      <c r="F3426" s="14">
        <v>3.0976544576042046E-2</v>
      </c>
    </row>
    <row r="3427" spans="2:6" x14ac:dyDescent="0.3">
      <c r="B3427" s="3" t="s">
        <v>613</v>
      </c>
      <c r="C3427" s="10">
        <v>-0.45203669726052842</v>
      </c>
      <c r="D3427" s="10">
        <v>0.47634206797671991</v>
      </c>
      <c r="E3427" s="10">
        <v>-0.77970514623257459</v>
      </c>
      <c r="F3427" s="10">
        <v>9.2354964324991295E-2</v>
      </c>
    </row>
    <row r="3428" spans="2:6" x14ac:dyDescent="0.3">
      <c r="B3428" s="3" t="s">
        <v>614</v>
      </c>
      <c r="C3428" s="14">
        <v>-0.58982300931281306</v>
      </c>
      <c r="D3428" s="14">
        <v>0.84984524452891075</v>
      </c>
      <c r="E3428" s="14">
        <v>-0.75855528717865894</v>
      </c>
      <c r="F3428" s="14">
        <v>0.24209966260844568</v>
      </c>
    </row>
    <row r="3429" spans="2:6" x14ac:dyDescent="0.3">
      <c r="B3429" s="3" t="s">
        <v>615</v>
      </c>
      <c r="C3429" s="10">
        <v>-0.39964050219553671</v>
      </c>
      <c r="D3429" s="10">
        <v>0.2534955625269904</v>
      </c>
      <c r="E3429" s="10">
        <v>-1.1082240060443145</v>
      </c>
      <c r="F3429" s="10">
        <v>0.33512880862376532</v>
      </c>
    </row>
    <row r="3430" spans="2:6" x14ac:dyDescent="0.3">
      <c r="B3430" s="3" t="s">
        <v>616</v>
      </c>
      <c r="C3430" s="14">
        <v>-0.68293595591569967</v>
      </c>
      <c r="D3430" s="14">
        <v>-1.0937587409190841</v>
      </c>
      <c r="E3430" s="14">
        <v>-0.59316522665179783</v>
      </c>
      <c r="F3430" s="14">
        <v>0.3862199770191897</v>
      </c>
    </row>
    <row r="3431" spans="2:6" x14ac:dyDescent="0.3">
      <c r="B3431" s="3" t="s">
        <v>617</v>
      </c>
      <c r="C3431" s="10">
        <v>-0.75065446253598089</v>
      </c>
      <c r="D3431" s="10">
        <v>-1.195169426905025</v>
      </c>
      <c r="E3431" s="10">
        <v>-0.78985962249735131</v>
      </c>
      <c r="F3431" s="10">
        <v>4.9590444394262266E-2</v>
      </c>
    </row>
    <row r="3432" spans="2:6" x14ac:dyDescent="0.3">
      <c r="B3432" s="3" t="s">
        <v>618</v>
      </c>
      <c r="C3432" s="14">
        <v>-0.33668890883458175</v>
      </c>
      <c r="D3432" s="14">
        <v>-1.1160111017622532</v>
      </c>
      <c r="E3432" s="14">
        <v>-0.29329372019942107</v>
      </c>
      <c r="F3432" s="14">
        <v>-1.3638650899146336E-2</v>
      </c>
    </row>
    <row r="3433" spans="2:6" x14ac:dyDescent="0.3">
      <c r="B3433" s="3" t="s">
        <v>619</v>
      </c>
      <c r="C3433" s="10">
        <v>-0.18784621715653219</v>
      </c>
      <c r="D3433" s="10">
        <v>0.21258767244887197</v>
      </c>
      <c r="E3433" s="10">
        <v>-1.1265543549871335</v>
      </c>
      <c r="F3433" s="10">
        <v>-0.20021735845882913</v>
      </c>
    </row>
    <row r="3434" spans="2:6" x14ac:dyDescent="0.3">
      <c r="B3434" s="3" t="s">
        <v>620</v>
      </c>
      <c r="C3434" s="14">
        <v>-0.16908914724161661</v>
      </c>
      <c r="D3434" s="14">
        <v>8.6624608466396899E-2</v>
      </c>
      <c r="E3434" s="14">
        <v>-1.130129974326018</v>
      </c>
      <c r="F3434" s="14">
        <v>-0.21942403104542504</v>
      </c>
    </row>
    <row r="3435" spans="2:6" x14ac:dyDescent="0.3">
      <c r="B3435" s="3" t="s">
        <v>621</v>
      </c>
      <c r="C3435" s="10">
        <v>-0.19019361831170203</v>
      </c>
      <c r="D3435" s="10">
        <v>0.12615153640849699</v>
      </c>
      <c r="E3435" s="10">
        <v>-1.1907953735835741</v>
      </c>
      <c r="F3435" s="10">
        <v>-1.656633612135874E-2</v>
      </c>
    </row>
    <row r="3436" spans="2:6" x14ac:dyDescent="0.3">
      <c r="B3436" s="3" t="s">
        <v>622</v>
      </c>
      <c r="C3436" s="14">
        <v>-0.17341074376334134</v>
      </c>
      <c r="D3436" s="14">
        <v>0.36600714375343057</v>
      </c>
      <c r="E3436" s="14">
        <v>-1.3031941901928565</v>
      </c>
      <c r="F3436" s="14">
        <v>-0.21554874428503457</v>
      </c>
    </row>
    <row r="3437" spans="2:6" x14ac:dyDescent="0.3">
      <c r="B3437" s="3" t="s">
        <v>623</v>
      </c>
      <c r="C3437" s="10">
        <v>-0.22161185274342701</v>
      </c>
      <c r="D3437" s="10">
        <v>0.47822295259604386</v>
      </c>
      <c r="E3437" s="10">
        <v>-1.3735618134667928</v>
      </c>
      <c r="F3437" s="10">
        <v>-0.16335969393128055</v>
      </c>
    </row>
    <row r="3438" spans="2:6" x14ac:dyDescent="0.3">
      <c r="B3438" s="3" t="s">
        <v>624</v>
      </c>
      <c r="C3438" s="14">
        <v>-0.23122285062853903</v>
      </c>
      <c r="D3438" s="14">
        <v>0.37787777713359721</v>
      </c>
      <c r="E3438" s="14">
        <v>-1.4469185414449748</v>
      </c>
      <c r="F3438" s="14">
        <v>-0.14994299197663605</v>
      </c>
    </row>
    <row r="3439" spans="2:6" x14ac:dyDescent="0.3">
      <c r="B3439" s="3" t="s">
        <v>625</v>
      </c>
      <c r="C3439" s="10">
        <v>-0.30910647084719794</v>
      </c>
      <c r="D3439" s="10">
        <v>0.59166599784902396</v>
      </c>
      <c r="E3439" s="10">
        <v>-1.5875124591652239</v>
      </c>
      <c r="F3439" s="10">
        <v>-3.3945355921464657E-3</v>
      </c>
    </row>
    <row r="3440" spans="2:6" x14ac:dyDescent="0.3">
      <c r="B3440" s="3" t="s">
        <v>626</v>
      </c>
      <c r="C3440" s="14">
        <v>-0.32232175107727301</v>
      </c>
      <c r="D3440" s="14">
        <v>0.47878570846236973</v>
      </c>
      <c r="E3440" s="14">
        <v>-1.6537603471139237</v>
      </c>
      <c r="F3440" s="14">
        <v>-4.5422959761207062E-2</v>
      </c>
    </row>
    <row r="3441" spans="2:6" x14ac:dyDescent="0.3">
      <c r="B3441" s="3" t="s">
        <v>627</v>
      </c>
      <c r="C3441" s="10">
        <v>-0.36395317307336672</v>
      </c>
      <c r="D3441" s="10">
        <v>0.48041724499108335</v>
      </c>
      <c r="E3441" s="10">
        <v>-1.7775149350227859</v>
      </c>
      <c r="F3441" s="10">
        <v>3.8745839900006856E-3</v>
      </c>
    </row>
    <row r="3442" spans="2:6" x14ac:dyDescent="0.3">
      <c r="B3442" s="3" t="s">
        <v>628</v>
      </c>
      <c r="C3442" s="14">
        <v>-0.12015364517579875</v>
      </c>
      <c r="D3442" s="14">
        <v>-0.25942916820419593</v>
      </c>
      <c r="E3442" s="14">
        <v>-1.4049862782889657</v>
      </c>
      <c r="F3442" s="14">
        <v>-0.26500630885399634</v>
      </c>
    </row>
    <row r="3443" spans="2:6" x14ac:dyDescent="0.3">
      <c r="B3443" s="3" t="s">
        <v>629</v>
      </c>
      <c r="C3443" s="10">
        <v>-0.19351831259129587</v>
      </c>
      <c r="D3443" s="10">
        <v>-0.28665287010682233</v>
      </c>
      <c r="E3443" s="10">
        <v>-1.5350087997029473</v>
      </c>
      <c r="F3443" s="10">
        <v>-0.17915583587165851</v>
      </c>
    </row>
    <row r="3444" spans="2:6" x14ac:dyDescent="0.3">
      <c r="B3444" s="3" t="s">
        <v>630</v>
      </c>
      <c r="C3444" s="14">
        <v>-0.20805499433394162</v>
      </c>
      <c r="D3444" s="14">
        <v>-0.20889667540986862</v>
      </c>
      <c r="E3444" s="14">
        <v>-1.6060124027011915</v>
      </c>
      <c r="F3444" s="14">
        <v>-0.16320663054038542</v>
      </c>
    </row>
    <row r="3445" spans="2:6" x14ac:dyDescent="0.3">
      <c r="B3445" s="3" t="s">
        <v>631</v>
      </c>
      <c r="C3445" s="10">
        <v>-0.35481089635666774</v>
      </c>
      <c r="D3445" s="10">
        <v>0.41508130058971182</v>
      </c>
      <c r="E3445" s="10">
        <v>0.47305478114975902</v>
      </c>
      <c r="F3445" s="10">
        <v>-0.2016241501696926</v>
      </c>
    </row>
    <row r="3446" spans="2:6" x14ac:dyDescent="0.3">
      <c r="B3446" s="3" t="s">
        <v>632</v>
      </c>
      <c r="C3446" s="14">
        <v>-0.20235822936399828</v>
      </c>
      <c r="D3446" s="14">
        <v>-1.04379574865255</v>
      </c>
      <c r="E3446" s="14">
        <v>0.42765289527558331</v>
      </c>
      <c r="F3446" s="14">
        <v>-0.20812516982662052</v>
      </c>
    </row>
    <row r="3447" spans="2:6" x14ac:dyDescent="0.3">
      <c r="B3447" s="3" t="s">
        <v>633</v>
      </c>
      <c r="C3447" s="10">
        <v>-0.19840098290031125</v>
      </c>
      <c r="D3447" s="10">
        <v>0.37010170801980402</v>
      </c>
      <c r="E3447" s="10">
        <v>0.37493724257187117</v>
      </c>
      <c r="F3447" s="10">
        <v>-0.21102085088528214</v>
      </c>
    </row>
    <row r="3448" spans="2:6" x14ac:dyDescent="0.3">
      <c r="B3448" s="3" t="s">
        <v>634</v>
      </c>
      <c r="C3448" s="14">
        <v>-0.24198762369743704</v>
      </c>
      <c r="D3448" s="14">
        <v>0.43498669442826265</v>
      </c>
      <c r="E3448" s="14">
        <v>-1.2755997365992913</v>
      </c>
      <c r="F3448" s="14">
        <v>-0.14143266744286653</v>
      </c>
    </row>
    <row r="3449" spans="2:6" x14ac:dyDescent="0.3">
      <c r="B3449" s="3" t="s">
        <v>635</v>
      </c>
      <c r="C3449" s="10">
        <v>-0.28290362917332135</v>
      </c>
      <c r="D3449" s="10">
        <v>-1.0320980822617014</v>
      </c>
      <c r="E3449" s="10">
        <v>-1.3625169655879856</v>
      </c>
      <c r="F3449" s="10">
        <v>-9.5494169379121127E-2</v>
      </c>
    </row>
    <row r="3450" spans="2:6" x14ac:dyDescent="0.3">
      <c r="B3450" s="3" t="s">
        <v>636</v>
      </c>
      <c r="C3450" s="14">
        <v>-0.30301878862748499</v>
      </c>
      <c r="D3450" s="14">
        <v>0.45409361962115535</v>
      </c>
      <c r="E3450" s="14">
        <v>-1.4700823362925308</v>
      </c>
      <c r="F3450" s="14">
        <v>-6.9335635875142521E-2</v>
      </c>
    </row>
    <row r="3451" spans="2:6" x14ac:dyDescent="0.3">
      <c r="B3451" s="3" t="s">
        <v>637</v>
      </c>
      <c r="C3451" s="10">
        <v>0.20893795412052762</v>
      </c>
      <c r="D3451" s="10">
        <v>-1.1933010972832379</v>
      </c>
      <c r="E3451" s="10">
        <v>0.87807493535431236</v>
      </c>
      <c r="F3451" s="10">
        <v>-0.6559232517733129</v>
      </c>
    </row>
    <row r="3452" spans="2:6" x14ac:dyDescent="0.3">
      <c r="B3452" s="3" t="s">
        <v>638</v>
      </c>
      <c r="C3452" s="14">
        <v>0.16871206307748898</v>
      </c>
      <c r="D3452" s="14">
        <v>-0.91226702506443802</v>
      </c>
      <c r="E3452" s="14">
        <v>0.10008093860892348</v>
      </c>
      <c r="F3452" s="14">
        <v>-0.61003206421220779</v>
      </c>
    </row>
    <row r="3453" spans="2:6" x14ac:dyDescent="0.3">
      <c r="B3453" s="3" t="s">
        <v>639</v>
      </c>
      <c r="C3453" s="10">
        <v>0.13370219734448285</v>
      </c>
      <c r="D3453" s="10">
        <v>-0.7656777351988</v>
      </c>
      <c r="E3453" s="10">
        <v>0.46318296254023006</v>
      </c>
      <c r="F3453" s="10">
        <v>-0.52129008462732374</v>
      </c>
    </row>
    <row r="3454" spans="2:6" x14ac:dyDescent="0.3">
      <c r="B3454" s="3" t="s">
        <v>640</v>
      </c>
      <c r="C3454" s="14">
        <v>-0.43729253840150012</v>
      </c>
      <c r="D3454" s="14">
        <v>3.2651522832845647</v>
      </c>
      <c r="E3454" s="14">
        <v>-0.46146795863047285</v>
      </c>
      <c r="F3454" s="14">
        <v>1.5977723753690564E-2</v>
      </c>
    </row>
    <row r="3455" spans="2:6" x14ac:dyDescent="0.3">
      <c r="B3455" s="3" t="s">
        <v>641</v>
      </c>
      <c r="C3455" s="10">
        <v>-0.42199679403794255</v>
      </c>
      <c r="D3455" s="10">
        <v>2.7548174733591639</v>
      </c>
      <c r="E3455" s="10">
        <v>-0.78242572616433459</v>
      </c>
      <c r="F3455" s="10">
        <v>4.2224553329441748E-3</v>
      </c>
    </row>
    <row r="3456" spans="2:6" x14ac:dyDescent="0.3">
      <c r="B3456" s="3" t="s">
        <v>642</v>
      </c>
      <c r="C3456" s="14">
        <v>-0.4095108464761269</v>
      </c>
      <c r="D3456" s="14">
        <v>2.4461395447852925</v>
      </c>
      <c r="E3456" s="14">
        <v>-1.005944333492903</v>
      </c>
      <c r="F3456" s="14">
        <v>3.6867334648112014E-3</v>
      </c>
    </row>
    <row r="3457" spans="2:6" x14ac:dyDescent="0.3">
      <c r="B3457" s="3" t="s">
        <v>643</v>
      </c>
      <c r="C3457" s="10">
        <v>0.42220102533099657</v>
      </c>
      <c r="D3457" s="10">
        <v>-0.87350895933194461</v>
      </c>
      <c r="E3457" s="10">
        <v>0.89910466490474772</v>
      </c>
      <c r="F3457" s="10">
        <v>-0.12657995258455132</v>
      </c>
    </row>
    <row r="3458" spans="2:6" x14ac:dyDescent="0.3">
      <c r="B3458" s="3" t="s">
        <v>644</v>
      </c>
      <c r="C3458" s="14">
        <v>0.32406245162548941</v>
      </c>
      <c r="D3458" s="14">
        <v>-0.87595960725808009</v>
      </c>
      <c r="E3458" s="14">
        <v>0.73006125418380896</v>
      </c>
      <c r="F3458" s="14">
        <v>-0.15436234951739014</v>
      </c>
    </row>
    <row r="3459" spans="2:6" x14ac:dyDescent="0.3">
      <c r="B3459" s="3" t="s">
        <v>645</v>
      </c>
      <c r="C3459" s="10">
        <v>0.25368722583201675</v>
      </c>
      <c r="D3459" s="10">
        <v>-0.86409460902797053</v>
      </c>
      <c r="E3459" s="10">
        <v>0.63395765139956151</v>
      </c>
      <c r="F3459" s="10">
        <v>-0.18720418726199908</v>
      </c>
    </row>
    <row r="3460" spans="2:6" x14ac:dyDescent="0.3">
      <c r="B3460" s="3" t="s">
        <v>646</v>
      </c>
      <c r="C3460" s="14">
        <v>0.27783364035540631</v>
      </c>
      <c r="D3460" s="14">
        <v>-1.1784448270935339</v>
      </c>
      <c r="E3460" s="14">
        <v>-1.1356841972516369E-2</v>
      </c>
      <c r="F3460" s="14">
        <v>-8.1134040342413893E-2</v>
      </c>
    </row>
    <row r="3461" spans="2:6" x14ac:dyDescent="0.3">
      <c r="B3461" s="3" t="s">
        <v>647</v>
      </c>
      <c r="C3461" s="10">
        <v>0.34358554223534182</v>
      </c>
      <c r="D3461" s="10">
        <v>-0.85913313678053027</v>
      </c>
      <c r="E3461" s="10">
        <v>-1.3533305917924326E-2</v>
      </c>
      <c r="F3461" s="10">
        <v>2.8876793150035145E-2</v>
      </c>
    </row>
    <row r="3462" spans="2:6" x14ac:dyDescent="0.3">
      <c r="B3462" s="3" t="s">
        <v>648</v>
      </c>
      <c r="C3462" s="14">
        <v>-0.30940060761280125</v>
      </c>
      <c r="D3462" s="14">
        <v>-0.8802827600726254</v>
      </c>
      <c r="E3462" s="14">
        <v>-8.1872860515457932E-2</v>
      </c>
      <c r="F3462" s="14">
        <v>-3.2428636866231042E-3</v>
      </c>
    </row>
    <row r="3463" spans="2:6" x14ac:dyDescent="0.3">
      <c r="B3463" s="3" t="s">
        <v>649</v>
      </c>
      <c r="C3463" s="10">
        <v>0.27710747044806733</v>
      </c>
      <c r="D3463" s="10">
        <v>0.47784650705362708</v>
      </c>
      <c r="E3463" s="10">
        <v>-0.22093336045598772</v>
      </c>
      <c r="F3463" s="10">
        <v>0.23665617183406595</v>
      </c>
    </row>
    <row r="3464" spans="2:6" x14ac:dyDescent="0.3">
      <c r="B3464" s="3" t="s">
        <v>650</v>
      </c>
      <c r="C3464" s="14">
        <v>7.7985103313001819E-2</v>
      </c>
      <c r="D3464" s="14">
        <v>0.6068691947380993</v>
      </c>
      <c r="E3464" s="14">
        <v>-0.27289290393191207</v>
      </c>
      <c r="F3464" s="14">
        <v>6.9114375645622658E-2</v>
      </c>
    </row>
    <row r="3465" spans="2:6" x14ac:dyDescent="0.3">
      <c r="B3465" s="3" t="s">
        <v>651</v>
      </c>
      <c r="C3465" s="10">
        <v>-0.31782746780929083</v>
      </c>
      <c r="D3465" s="10">
        <v>0.62867214506479596</v>
      </c>
      <c r="E3465" s="10">
        <v>-0.31367333714278645</v>
      </c>
      <c r="F3465" s="10">
        <v>0.17712286168808897</v>
      </c>
    </row>
    <row r="3466" spans="2:6" x14ac:dyDescent="0.3">
      <c r="B3466" s="3" t="s">
        <v>652</v>
      </c>
      <c r="C3466" s="14">
        <v>-0.30705194135326325</v>
      </c>
      <c r="D3466" s="14">
        <v>0.22748797272296006</v>
      </c>
      <c r="E3466" s="14">
        <v>1.0153758913909248</v>
      </c>
      <c r="F3466" s="14">
        <v>2.1436520867159796E-2</v>
      </c>
    </row>
    <row r="3467" spans="2:6" x14ac:dyDescent="0.3">
      <c r="B3467" s="3" t="s">
        <v>653</v>
      </c>
      <c r="C3467" s="10">
        <v>0.31726884116832849</v>
      </c>
      <c r="D3467" s="10">
        <v>3.7159173672004581E-2</v>
      </c>
      <c r="E3467" s="10">
        <v>0.86658490166848978</v>
      </c>
      <c r="F3467" s="10">
        <v>6.3055848336918838E-2</v>
      </c>
    </row>
    <row r="3468" spans="2:6" x14ac:dyDescent="0.3">
      <c r="B3468" s="3" t="s">
        <v>654</v>
      </c>
      <c r="C3468" s="14">
        <v>0.34681408858295348</v>
      </c>
      <c r="D3468" s="14">
        <v>-2.7966576712469576E-2</v>
      </c>
      <c r="E3468" s="14">
        <v>0.7450491763533228</v>
      </c>
      <c r="F3468" s="14">
        <v>0.1126261232209943</v>
      </c>
    </row>
    <row r="3469" spans="2:6" x14ac:dyDescent="0.3">
      <c r="B3469" s="3" t="s">
        <v>655</v>
      </c>
      <c r="C3469" s="10">
        <v>-0.27508401907356128</v>
      </c>
      <c r="D3469" s="10">
        <v>1.1752837152444306</v>
      </c>
      <c r="E3469" s="10">
        <v>-9.4111936987687078E-2</v>
      </c>
      <c r="F3469" s="10">
        <v>-0.13319785701270825</v>
      </c>
    </row>
    <row r="3470" spans="2:6" x14ac:dyDescent="0.3">
      <c r="B3470" s="3" t="s">
        <v>656</v>
      </c>
      <c r="C3470" s="14">
        <v>-0.25852000758089683</v>
      </c>
      <c r="D3470" s="14">
        <v>0.94637761322783986</v>
      </c>
      <c r="E3470" s="14">
        <v>-0.23864186255726152</v>
      </c>
      <c r="F3470" s="14">
        <v>-0.14592438222295287</v>
      </c>
    </row>
    <row r="3471" spans="2:6" x14ac:dyDescent="0.3">
      <c r="B3471" s="3" t="s">
        <v>657</v>
      </c>
      <c r="C3471" s="10">
        <v>-0.2466128452675265</v>
      </c>
      <c r="D3471" s="10">
        <v>0.91484141565973986</v>
      </c>
      <c r="E3471" s="10">
        <v>-0.27925270117498724</v>
      </c>
      <c r="F3471" s="10">
        <v>-0.15828772975116448</v>
      </c>
    </row>
    <row r="3472" spans="2:6" x14ac:dyDescent="0.3">
      <c r="B3472" s="3" t="s">
        <v>658</v>
      </c>
      <c r="C3472" s="14">
        <v>-0.28172644955872395</v>
      </c>
      <c r="D3472" s="14">
        <v>-0.96609345285199755</v>
      </c>
      <c r="E3472" s="14">
        <v>7.2349653014067922E-3</v>
      </c>
      <c r="F3472" s="14">
        <v>-0.12350755288367442</v>
      </c>
    </row>
    <row r="3473" spans="2:6" x14ac:dyDescent="0.3">
      <c r="B3473" s="3" t="s">
        <v>659</v>
      </c>
      <c r="C3473" s="10">
        <v>-0.26669890732122187</v>
      </c>
      <c r="D3473" s="10">
        <v>1.0799167130959149</v>
      </c>
      <c r="E3473" s="10">
        <v>-0.34392477269568084</v>
      </c>
      <c r="F3473" s="10">
        <v>-0.13770209516114057</v>
      </c>
    </row>
    <row r="3474" spans="2:6" x14ac:dyDescent="0.3">
      <c r="B3474" s="3" t="s">
        <v>660</v>
      </c>
      <c r="C3474" s="14">
        <v>-0.25010326821935275</v>
      </c>
      <c r="D3474" s="14">
        <v>0.93743661552866375</v>
      </c>
      <c r="E3474" s="14">
        <v>-0.40635678229853567</v>
      </c>
      <c r="F3474" s="14">
        <v>-0.15314619130245971</v>
      </c>
    </row>
    <row r="3475" spans="2:6" x14ac:dyDescent="0.3">
      <c r="B3475" s="3" t="s">
        <v>661</v>
      </c>
      <c r="C3475" s="10">
        <v>-0.15997217261228139</v>
      </c>
      <c r="D3475" s="10">
        <v>1.046175624379041</v>
      </c>
      <c r="E3475" s="10">
        <v>0.60970562457930144</v>
      </c>
      <c r="F3475" s="10">
        <v>-0.27151150296703958</v>
      </c>
    </row>
    <row r="3476" spans="2:6" x14ac:dyDescent="0.3">
      <c r="B3476" s="3" t="s">
        <v>662</v>
      </c>
      <c r="C3476" s="14">
        <v>-0.15992220098973803</v>
      </c>
      <c r="D3476" s="14">
        <v>0.96576632512125726</v>
      </c>
      <c r="E3476" s="14">
        <v>0.50076229780542325</v>
      </c>
      <c r="F3476" s="14">
        <v>-0.25057938851944395</v>
      </c>
    </row>
    <row r="3477" spans="2:6" x14ac:dyDescent="0.3">
      <c r="B3477" s="3" t="s">
        <v>663</v>
      </c>
      <c r="C3477" s="10">
        <v>-0.35096750928611747</v>
      </c>
      <c r="D3477" s="10">
        <v>1.0768506951044745</v>
      </c>
      <c r="E3477" s="10">
        <v>0.47293465164627868</v>
      </c>
      <c r="F3477" s="10">
        <v>-0.24042571976160937</v>
      </c>
    </row>
    <row r="3478" spans="2:6" x14ac:dyDescent="0.3">
      <c r="B3478" s="3" t="s">
        <v>664</v>
      </c>
      <c r="C3478" s="14">
        <v>-0.16435765690459953</v>
      </c>
      <c r="D3478" s="14">
        <v>0.4757385813625718</v>
      </c>
      <c r="E3478" s="14">
        <v>1.1918673313276427</v>
      </c>
      <c r="F3478" s="14">
        <v>-0.26260877955842982</v>
      </c>
    </row>
    <row r="3479" spans="2:6" x14ac:dyDescent="0.3">
      <c r="B3479" s="3" t="s">
        <v>665</v>
      </c>
      <c r="C3479" s="10">
        <v>-0.35040390529009047</v>
      </c>
      <c r="D3479" s="10">
        <v>0.25192002712682371</v>
      </c>
      <c r="E3479" s="10">
        <v>1.0904144324178309</v>
      </c>
      <c r="F3479" s="10">
        <v>-0.25678263030681225</v>
      </c>
    </row>
    <row r="3480" spans="2:6" x14ac:dyDescent="0.3">
      <c r="B3480" s="3" t="s">
        <v>666</v>
      </c>
      <c r="C3480" s="14">
        <v>-0.16696630211179986</v>
      </c>
      <c r="D3480" s="14">
        <v>1.2782886815335514E-4</v>
      </c>
      <c r="E3480" s="14">
        <v>0.89418642170343621</v>
      </c>
      <c r="F3480" s="14">
        <v>-0.2463548389307382</v>
      </c>
    </row>
    <row r="3481" spans="2:6" x14ac:dyDescent="0.3">
      <c r="B3481" s="3" t="s">
        <v>667</v>
      </c>
      <c r="C3481" s="10">
        <v>-9.6580322931197601E-2</v>
      </c>
      <c r="D3481" s="10">
        <v>-1.1873735617718604</v>
      </c>
      <c r="E3481" s="10">
        <v>0.74932437338894553</v>
      </c>
      <c r="F3481" s="10">
        <v>-0.33854491926687819</v>
      </c>
    </row>
    <row r="3482" spans="2:6" x14ac:dyDescent="0.3">
      <c r="B3482" s="3" t="s">
        <v>668</v>
      </c>
      <c r="C3482" s="14">
        <v>-0.10815855810883947</v>
      </c>
      <c r="D3482" s="14">
        <v>0.65072190328492685</v>
      </c>
      <c r="E3482" s="14">
        <v>0.65828740907501471</v>
      </c>
      <c r="F3482" s="14">
        <v>-0.3235948004325388</v>
      </c>
    </row>
    <row r="3483" spans="2:6" x14ac:dyDescent="0.3">
      <c r="B3483" s="3" t="s">
        <v>669</v>
      </c>
      <c r="C3483" s="10">
        <v>-0.11418678042324763</v>
      </c>
      <c r="D3483" s="10">
        <v>0.58456439488196354</v>
      </c>
      <c r="E3483" s="10">
        <v>0.56583715648484489</v>
      </c>
      <c r="F3483" s="10">
        <v>-0.31421062308529524</v>
      </c>
    </row>
    <row r="3484" spans="2:6" x14ac:dyDescent="0.3">
      <c r="B3484" s="3" t="s">
        <v>670</v>
      </c>
      <c r="C3484" s="14">
        <v>-0.18693850477235843</v>
      </c>
      <c r="D3484" s="14">
        <v>1.3079739220930202</v>
      </c>
      <c r="E3484" s="14">
        <v>0.89097119087499266</v>
      </c>
      <c r="F3484" s="14">
        <v>-0.24375136980014914</v>
      </c>
    </row>
    <row r="3485" spans="2:6" x14ac:dyDescent="0.3">
      <c r="B3485" s="3" t="s">
        <v>671</v>
      </c>
      <c r="C3485" s="10">
        <v>-0.33836517212242873</v>
      </c>
      <c r="D3485" s="10">
        <v>-1.013417793403703</v>
      </c>
      <c r="E3485" s="10">
        <v>-0.19502071991114689</v>
      </c>
      <c r="F3485" s="10">
        <v>-0.34667536829415341</v>
      </c>
    </row>
    <row r="3486" spans="2:6" x14ac:dyDescent="0.3">
      <c r="B3486" s="3" t="s">
        <v>672</v>
      </c>
      <c r="C3486" s="14">
        <v>3.0809361423331232E-2</v>
      </c>
      <c r="D3486" s="14">
        <v>-1.1729113141211243</v>
      </c>
      <c r="E3486" s="14">
        <v>2.9826378397086132E-2</v>
      </c>
      <c r="F3486" s="14">
        <v>-0.4365124468666236</v>
      </c>
    </row>
    <row r="3487" spans="2:6" x14ac:dyDescent="0.3">
      <c r="B3487" s="3" t="s">
        <v>673</v>
      </c>
      <c r="C3487" s="10">
        <v>-0.16299197673914231</v>
      </c>
      <c r="D3487" s="10">
        <v>0.84317395680299967</v>
      </c>
      <c r="E3487" s="10">
        <v>0.65138349584558752</v>
      </c>
      <c r="F3487" s="10">
        <v>-0.26448728481032463</v>
      </c>
    </row>
    <row r="3488" spans="2:6" x14ac:dyDescent="0.3">
      <c r="B3488" s="3" t="s">
        <v>674</v>
      </c>
      <c r="C3488" s="14">
        <v>-0.36919956088823569</v>
      </c>
      <c r="D3488" s="14">
        <v>0.94989388846814449</v>
      </c>
      <c r="E3488" s="14">
        <v>0.58964399749808971</v>
      </c>
      <c r="F3488" s="14">
        <v>-0.24134688307772373</v>
      </c>
    </row>
    <row r="3489" spans="2:6" x14ac:dyDescent="0.3">
      <c r="B3489" s="3" t="s">
        <v>675</v>
      </c>
      <c r="C3489" s="10">
        <v>-0.19579170514092681</v>
      </c>
      <c r="D3489" s="10">
        <v>0.95124019297142803</v>
      </c>
      <c r="E3489" s="10">
        <v>0.50507989348933324</v>
      </c>
      <c r="F3489" s="10">
        <v>-0.22716764713934712</v>
      </c>
    </row>
    <row r="3490" spans="2:6" x14ac:dyDescent="0.3">
      <c r="B3490" s="3" t="s">
        <v>676</v>
      </c>
      <c r="C3490" s="14">
        <v>-9.5608090224246364E-2</v>
      </c>
      <c r="D3490" s="14">
        <v>-1.0235046244129391</v>
      </c>
      <c r="E3490" s="14">
        <v>0.57737665526033577</v>
      </c>
      <c r="F3490" s="14">
        <v>-0.33670815857613656</v>
      </c>
    </row>
    <row r="3491" spans="2:6" x14ac:dyDescent="0.3">
      <c r="B3491" s="3" t="s">
        <v>677</v>
      </c>
      <c r="C3491" s="10">
        <v>-0.14269274459940753</v>
      </c>
      <c r="D3491" s="10">
        <v>0.99722547004168505</v>
      </c>
      <c r="E3491" s="10">
        <v>0.52442780999104421</v>
      </c>
      <c r="F3491" s="10">
        <v>-0.28955071932671717</v>
      </c>
    </row>
    <row r="3492" spans="2:6" x14ac:dyDescent="0.3">
      <c r="B3492" s="3" t="s">
        <v>678</v>
      </c>
      <c r="C3492" s="14">
        <v>-7.1652706460452922E-2</v>
      </c>
      <c r="D3492" s="14">
        <v>0.12452356199536355</v>
      </c>
      <c r="E3492" s="14">
        <v>6.3657930115198482E-3</v>
      </c>
      <c r="F3492" s="14">
        <v>-0.34692861863181629</v>
      </c>
    </row>
    <row r="3493" spans="2:6" x14ac:dyDescent="0.3">
      <c r="B3493" s="3" t="s">
        <v>679</v>
      </c>
      <c r="C3493" s="10">
        <v>-0.14909860056771934</v>
      </c>
      <c r="D3493" s="10">
        <v>0.43453672915608516</v>
      </c>
      <c r="E3493" s="10">
        <v>0.70806342216414997</v>
      </c>
      <c r="F3493" s="10">
        <v>-0.27294473289996674</v>
      </c>
    </row>
    <row r="3494" spans="2:6" x14ac:dyDescent="0.3">
      <c r="B3494" s="3" t="s">
        <v>680</v>
      </c>
      <c r="C3494" s="14">
        <v>-0.14509328013804121</v>
      </c>
      <c r="D3494" s="14">
        <v>0.28025846682235539</v>
      </c>
      <c r="E3494" s="14">
        <v>0.61785323149181881</v>
      </c>
      <c r="F3494" s="14">
        <v>-0.2733176509796022</v>
      </c>
    </row>
    <row r="3495" spans="2:6" x14ac:dyDescent="0.3">
      <c r="B3495" s="3" t="s">
        <v>681</v>
      </c>
      <c r="C3495" s="10">
        <v>-0.15715162242340983</v>
      </c>
      <c r="D3495" s="10">
        <v>0.24013605242732819</v>
      </c>
      <c r="E3495" s="10">
        <v>0.53157904866881323</v>
      </c>
      <c r="F3495" s="10">
        <v>-0.25759108330781294</v>
      </c>
    </row>
    <row r="3496" spans="2:6" ht="10.050000000000001" customHeight="1" x14ac:dyDescent="0.3"/>
  </sheetData>
  <mergeCells count="20">
    <mergeCell ref="B3234:U3234"/>
    <mergeCell ref="B3263:U3263"/>
    <mergeCell ref="B3272:U3272"/>
    <mergeCell ref="B3281:U3281"/>
    <mergeCell ref="B3394:U3394"/>
    <mergeCell ref="B3221:U3221"/>
    <mergeCell ref="B3223:U3223"/>
    <mergeCell ref="B3226:U3226"/>
    <mergeCell ref="B3229:U3229"/>
    <mergeCell ref="B3232:U3232"/>
    <mergeCell ref="B546:U546"/>
    <mergeCell ref="B1084:U1084"/>
    <mergeCell ref="B1613:U1613"/>
    <mergeCell ref="B2151:U2151"/>
    <mergeCell ref="B2686:U2686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319"/>
  <sheetViews>
    <sheetView showGridLines="0" workbookViewId="0"/>
  </sheetViews>
  <sheetFormatPr defaultRowHeight="14.4" x14ac:dyDescent="0.3"/>
  <sheetData>
    <row r="1" spans="2:21" ht="49.95" customHeight="1" x14ac:dyDescent="0.3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19.95" customHeight="1" x14ac:dyDescent="0.3"/>
    <row r="6" spans="2:21" ht="19.95" customHeight="1" x14ac:dyDescent="0.3">
      <c r="B6" t="s">
        <v>692</v>
      </c>
    </row>
    <row r="7" spans="2:21" ht="19.95" customHeight="1" x14ac:dyDescent="0.3">
      <c r="B7" t="s">
        <v>692</v>
      </c>
    </row>
    <row r="8" spans="2:21" ht="19.95" customHeight="1" x14ac:dyDescent="0.3">
      <c r="B8" t="s">
        <v>692</v>
      </c>
    </row>
    <row r="9" spans="2:21" ht="19.95" customHeight="1" x14ac:dyDescent="0.3">
      <c r="B9" t="s">
        <v>692</v>
      </c>
    </row>
    <row r="10" spans="2:21" ht="19.95" customHeight="1" x14ac:dyDescent="0.3">
      <c r="B10" t="s">
        <v>692</v>
      </c>
    </row>
    <row r="11" spans="2:21" ht="19.95" customHeight="1" x14ac:dyDescent="0.3">
      <c r="B11" t="s">
        <v>692</v>
      </c>
    </row>
    <row r="12" spans="2:21" ht="19.95" customHeight="1" x14ac:dyDescent="0.3">
      <c r="B12" t="s">
        <v>692</v>
      </c>
    </row>
    <row r="13" spans="2:21" ht="19.95" customHeight="1" x14ac:dyDescent="0.3">
      <c r="B13" t="s">
        <v>692</v>
      </c>
    </row>
    <row r="14" spans="2:21" ht="19.95" customHeight="1" x14ac:dyDescent="0.3">
      <c r="B14" t="s">
        <v>692</v>
      </c>
    </row>
    <row r="15" spans="2:21" ht="19.95" customHeight="1" x14ac:dyDescent="0.3">
      <c r="B15" t="s">
        <v>692</v>
      </c>
    </row>
    <row r="16" spans="2:21" ht="19.95" customHeight="1" x14ac:dyDescent="0.3">
      <c r="B16" t="s">
        <v>692</v>
      </c>
    </row>
    <row r="17" spans="2:2" ht="19.95" customHeight="1" x14ac:dyDescent="0.3">
      <c r="B17" t="s">
        <v>692</v>
      </c>
    </row>
    <row r="18" spans="2:2" ht="19.95" customHeight="1" x14ac:dyDescent="0.3">
      <c r="B18" t="s">
        <v>692</v>
      </c>
    </row>
    <row r="19" spans="2:2" ht="19.95" customHeight="1" x14ac:dyDescent="0.3">
      <c r="B19" t="s">
        <v>692</v>
      </c>
    </row>
    <row r="20" spans="2:2" ht="19.95" customHeight="1" x14ac:dyDescent="0.3">
      <c r="B20" t="s">
        <v>692</v>
      </c>
    </row>
    <row r="21" spans="2:2" ht="19.95" customHeight="1" x14ac:dyDescent="0.3">
      <c r="B21" t="s">
        <v>692</v>
      </c>
    </row>
    <row r="22" spans="2:2" ht="19.95" customHeight="1" x14ac:dyDescent="0.3">
      <c r="B22" t="s">
        <v>692</v>
      </c>
    </row>
    <row r="23" spans="2:2" ht="19.95" customHeight="1" x14ac:dyDescent="0.3">
      <c r="B23" t="s">
        <v>692</v>
      </c>
    </row>
    <row r="24" spans="2:2" ht="19.95" customHeight="1" x14ac:dyDescent="0.3">
      <c r="B24" t="s">
        <v>692</v>
      </c>
    </row>
    <row r="25" spans="2:2" ht="19.95" customHeight="1" x14ac:dyDescent="0.3">
      <c r="B25" t="s">
        <v>692</v>
      </c>
    </row>
    <row r="26" spans="2:2" ht="19.95" customHeight="1" x14ac:dyDescent="0.3"/>
    <row r="27" spans="2:2" ht="19.95" customHeight="1" x14ac:dyDescent="0.3">
      <c r="B27" t="s">
        <v>692</v>
      </c>
    </row>
    <row r="28" spans="2:2" ht="19.95" customHeight="1" x14ac:dyDescent="0.3">
      <c r="B28" t="s">
        <v>692</v>
      </c>
    </row>
    <row r="29" spans="2:2" ht="19.95" customHeight="1" x14ac:dyDescent="0.3">
      <c r="B29" t="s">
        <v>692</v>
      </c>
    </row>
    <row r="30" spans="2:2" ht="19.95" customHeight="1" x14ac:dyDescent="0.3">
      <c r="B30" t="s">
        <v>692</v>
      </c>
    </row>
    <row r="31" spans="2:2" ht="19.95" customHeight="1" x14ac:dyDescent="0.3">
      <c r="B31" t="s">
        <v>692</v>
      </c>
    </row>
    <row r="32" spans="2:2" ht="19.95" customHeight="1" x14ac:dyDescent="0.3">
      <c r="B32" t="s">
        <v>692</v>
      </c>
    </row>
    <row r="33" spans="2:2" ht="19.95" customHeight="1" x14ac:dyDescent="0.3">
      <c r="B33" t="s">
        <v>692</v>
      </c>
    </row>
    <row r="34" spans="2:2" ht="19.95" customHeight="1" x14ac:dyDescent="0.3">
      <c r="B34" t="s">
        <v>692</v>
      </c>
    </row>
    <row r="35" spans="2:2" ht="19.95" customHeight="1" x14ac:dyDescent="0.3">
      <c r="B35" t="s">
        <v>692</v>
      </c>
    </row>
    <row r="36" spans="2:2" ht="19.95" customHeight="1" x14ac:dyDescent="0.3">
      <c r="B36" t="s">
        <v>692</v>
      </c>
    </row>
    <row r="37" spans="2:2" ht="19.95" customHeight="1" x14ac:dyDescent="0.3">
      <c r="B37" t="s">
        <v>692</v>
      </c>
    </row>
    <row r="38" spans="2:2" ht="19.95" customHeight="1" x14ac:dyDescent="0.3">
      <c r="B38" t="s">
        <v>692</v>
      </c>
    </row>
    <row r="39" spans="2:2" ht="19.95" customHeight="1" x14ac:dyDescent="0.3">
      <c r="B39" t="s">
        <v>692</v>
      </c>
    </row>
    <row r="40" spans="2:2" ht="19.95" customHeight="1" x14ac:dyDescent="0.3">
      <c r="B40" t="s">
        <v>692</v>
      </c>
    </row>
    <row r="41" spans="2:2" ht="19.95" customHeight="1" x14ac:dyDescent="0.3">
      <c r="B41" t="s">
        <v>692</v>
      </c>
    </row>
    <row r="42" spans="2:2" ht="19.95" customHeight="1" x14ac:dyDescent="0.3">
      <c r="B42" t="s">
        <v>692</v>
      </c>
    </row>
    <row r="43" spans="2:2" ht="19.95" customHeight="1" x14ac:dyDescent="0.3">
      <c r="B43" t="s">
        <v>692</v>
      </c>
    </row>
    <row r="44" spans="2:2" ht="19.95" customHeight="1" x14ac:dyDescent="0.3">
      <c r="B44" t="s">
        <v>692</v>
      </c>
    </row>
    <row r="45" spans="2:2" ht="19.95" customHeight="1" x14ac:dyDescent="0.3">
      <c r="B45" t="s">
        <v>692</v>
      </c>
    </row>
    <row r="46" spans="2:2" ht="19.95" customHeight="1" x14ac:dyDescent="0.3">
      <c r="B46" t="s">
        <v>692</v>
      </c>
    </row>
    <row r="47" spans="2:2" ht="19.95" customHeight="1" x14ac:dyDescent="0.3"/>
    <row r="48" spans="2:2" ht="19.95" customHeight="1" x14ac:dyDescent="0.3">
      <c r="B48" t="s">
        <v>692</v>
      </c>
    </row>
    <row r="49" spans="2:2" ht="19.95" customHeight="1" x14ac:dyDescent="0.3">
      <c r="B49" t="s">
        <v>692</v>
      </c>
    </row>
    <row r="50" spans="2:2" ht="19.95" customHeight="1" x14ac:dyDescent="0.3">
      <c r="B50" t="s">
        <v>692</v>
      </c>
    </row>
    <row r="51" spans="2:2" ht="19.95" customHeight="1" x14ac:dyDescent="0.3">
      <c r="B51" t="s">
        <v>692</v>
      </c>
    </row>
    <row r="52" spans="2:2" ht="19.95" customHeight="1" x14ac:dyDescent="0.3">
      <c r="B52" t="s">
        <v>692</v>
      </c>
    </row>
    <row r="53" spans="2:2" ht="19.95" customHeight="1" x14ac:dyDescent="0.3">
      <c r="B53" t="s">
        <v>692</v>
      </c>
    </row>
    <row r="54" spans="2:2" ht="19.95" customHeight="1" x14ac:dyDescent="0.3">
      <c r="B54" t="s">
        <v>692</v>
      </c>
    </row>
    <row r="55" spans="2:2" ht="19.95" customHeight="1" x14ac:dyDescent="0.3">
      <c r="B55" t="s">
        <v>692</v>
      </c>
    </row>
    <row r="56" spans="2:2" ht="19.95" customHeight="1" x14ac:dyDescent="0.3">
      <c r="B56" t="s">
        <v>692</v>
      </c>
    </row>
    <row r="57" spans="2:2" ht="19.95" customHeight="1" x14ac:dyDescent="0.3">
      <c r="B57" t="s">
        <v>692</v>
      </c>
    </row>
    <row r="58" spans="2:2" ht="19.95" customHeight="1" x14ac:dyDescent="0.3">
      <c r="B58" t="s">
        <v>692</v>
      </c>
    </row>
    <row r="59" spans="2:2" ht="19.95" customHeight="1" x14ac:dyDescent="0.3">
      <c r="B59" t="s">
        <v>692</v>
      </c>
    </row>
    <row r="60" spans="2:2" ht="19.95" customHeight="1" x14ac:dyDescent="0.3">
      <c r="B60" t="s">
        <v>692</v>
      </c>
    </row>
    <row r="61" spans="2:2" ht="19.95" customHeight="1" x14ac:dyDescent="0.3">
      <c r="B61" t="s">
        <v>692</v>
      </c>
    </row>
    <row r="62" spans="2:2" ht="19.95" customHeight="1" x14ac:dyDescent="0.3">
      <c r="B62" t="s">
        <v>692</v>
      </c>
    </row>
    <row r="63" spans="2:2" ht="19.95" customHeight="1" x14ac:dyDescent="0.3">
      <c r="B63" t="s">
        <v>692</v>
      </c>
    </row>
    <row r="64" spans="2:2" ht="19.95" customHeight="1" x14ac:dyDescent="0.3">
      <c r="B64" t="s">
        <v>692</v>
      </c>
    </row>
    <row r="65" spans="2:2" ht="19.95" customHeight="1" x14ac:dyDescent="0.3">
      <c r="B65" t="s">
        <v>692</v>
      </c>
    </row>
    <row r="66" spans="2:2" ht="19.95" customHeight="1" x14ac:dyDescent="0.3">
      <c r="B66" t="s">
        <v>692</v>
      </c>
    </row>
    <row r="67" spans="2:2" ht="19.95" customHeight="1" x14ac:dyDescent="0.3">
      <c r="B67" t="s">
        <v>692</v>
      </c>
    </row>
    <row r="68" spans="2:2" ht="19.95" customHeight="1" x14ac:dyDescent="0.3"/>
    <row r="69" spans="2:2" ht="19.95" customHeight="1" x14ac:dyDescent="0.3">
      <c r="B69" t="s">
        <v>692</v>
      </c>
    </row>
    <row r="70" spans="2:2" ht="19.95" customHeight="1" x14ac:dyDescent="0.3">
      <c r="B70" t="s">
        <v>692</v>
      </c>
    </row>
    <row r="71" spans="2:2" ht="19.95" customHeight="1" x14ac:dyDescent="0.3">
      <c r="B71" t="s">
        <v>692</v>
      </c>
    </row>
    <row r="72" spans="2:2" ht="19.95" customHeight="1" x14ac:dyDescent="0.3">
      <c r="B72" t="s">
        <v>692</v>
      </c>
    </row>
    <row r="73" spans="2:2" ht="19.95" customHeight="1" x14ac:dyDescent="0.3">
      <c r="B73" t="s">
        <v>692</v>
      </c>
    </row>
    <row r="74" spans="2:2" ht="19.95" customHeight="1" x14ac:dyDescent="0.3">
      <c r="B74" t="s">
        <v>692</v>
      </c>
    </row>
    <row r="75" spans="2:2" ht="19.95" customHeight="1" x14ac:dyDescent="0.3">
      <c r="B75" t="s">
        <v>692</v>
      </c>
    </row>
    <row r="76" spans="2:2" ht="19.95" customHeight="1" x14ac:dyDescent="0.3">
      <c r="B76" t="s">
        <v>692</v>
      </c>
    </row>
    <row r="77" spans="2:2" ht="19.95" customHeight="1" x14ac:dyDescent="0.3">
      <c r="B77" t="s">
        <v>692</v>
      </c>
    </row>
    <row r="78" spans="2:2" ht="19.95" customHeight="1" x14ac:dyDescent="0.3">
      <c r="B78" t="s">
        <v>692</v>
      </c>
    </row>
    <row r="79" spans="2:2" ht="19.95" customHeight="1" x14ac:dyDescent="0.3">
      <c r="B79" t="s">
        <v>692</v>
      </c>
    </row>
    <row r="80" spans="2:2" ht="19.95" customHeight="1" x14ac:dyDescent="0.3">
      <c r="B80" t="s">
        <v>692</v>
      </c>
    </row>
    <row r="81" spans="2:2" ht="19.95" customHeight="1" x14ac:dyDescent="0.3">
      <c r="B81" t="s">
        <v>692</v>
      </c>
    </row>
    <row r="82" spans="2:2" ht="19.95" customHeight="1" x14ac:dyDescent="0.3">
      <c r="B82" t="s">
        <v>692</v>
      </c>
    </row>
    <row r="83" spans="2:2" ht="19.95" customHeight="1" x14ac:dyDescent="0.3">
      <c r="B83" t="s">
        <v>692</v>
      </c>
    </row>
    <row r="84" spans="2:2" ht="19.95" customHeight="1" x14ac:dyDescent="0.3">
      <c r="B84" t="s">
        <v>692</v>
      </c>
    </row>
    <row r="85" spans="2:2" ht="19.95" customHeight="1" x14ac:dyDescent="0.3">
      <c r="B85" t="s">
        <v>692</v>
      </c>
    </row>
    <row r="86" spans="2:2" ht="19.95" customHeight="1" x14ac:dyDescent="0.3">
      <c r="B86" t="s">
        <v>692</v>
      </c>
    </row>
    <row r="87" spans="2:2" ht="19.95" customHeight="1" x14ac:dyDescent="0.3">
      <c r="B87" t="s">
        <v>692</v>
      </c>
    </row>
    <row r="88" spans="2:2" ht="19.95" customHeight="1" x14ac:dyDescent="0.3">
      <c r="B88" t="s">
        <v>692</v>
      </c>
    </row>
    <row r="89" spans="2:2" ht="19.95" customHeight="1" x14ac:dyDescent="0.3"/>
    <row r="90" spans="2:2" ht="19.95" customHeight="1" x14ac:dyDescent="0.3">
      <c r="B90" t="s">
        <v>692</v>
      </c>
    </row>
    <row r="91" spans="2:2" ht="19.95" customHeight="1" x14ac:dyDescent="0.3">
      <c r="B91" t="s">
        <v>692</v>
      </c>
    </row>
    <row r="92" spans="2:2" ht="19.95" customHeight="1" x14ac:dyDescent="0.3">
      <c r="B92" t="s">
        <v>692</v>
      </c>
    </row>
    <row r="93" spans="2:2" ht="19.95" customHeight="1" x14ac:dyDescent="0.3">
      <c r="B93" t="s">
        <v>692</v>
      </c>
    </row>
    <row r="94" spans="2:2" ht="19.95" customHeight="1" x14ac:dyDescent="0.3">
      <c r="B94" t="s">
        <v>692</v>
      </c>
    </row>
    <row r="95" spans="2:2" ht="19.95" customHeight="1" x14ac:dyDescent="0.3">
      <c r="B95" t="s">
        <v>692</v>
      </c>
    </row>
    <row r="96" spans="2:2" ht="19.95" customHeight="1" x14ac:dyDescent="0.3">
      <c r="B96" t="s">
        <v>692</v>
      </c>
    </row>
    <row r="97" spans="2:2" ht="19.95" customHeight="1" x14ac:dyDescent="0.3">
      <c r="B97" t="s">
        <v>692</v>
      </c>
    </row>
    <row r="98" spans="2:2" ht="19.95" customHeight="1" x14ac:dyDescent="0.3">
      <c r="B98" t="s">
        <v>692</v>
      </c>
    </row>
    <row r="99" spans="2:2" ht="19.95" customHeight="1" x14ac:dyDescent="0.3">
      <c r="B99" t="s">
        <v>692</v>
      </c>
    </row>
    <row r="100" spans="2:2" ht="19.95" customHeight="1" x14ac:dyDescent="0.3">
      <c r="B100" t="s">
        <v>692</v>
      </c>
    </row>
    <row r="101" spans="2:2" ht="19.95" customHeight="1" x14ac:dyDescent="0.3">
      <c r="B101" t="s">
        <v>692</v>
      </c>
    </row>
    <row r="102" spans="2:2" ht="19.95" customHeight="1" x14ac:dyDescent="0.3">
      <c r="B102" t="s">
        <v>692</v>
      </c>
    </row>
    <row r="103" spans="2:2" ht="19.95" customHeight="1" x14ac:dyDescent="0.3">
      <c r="B103" t="s">
        <v>692</v>
      </c>
    </row>
    <row r="104" spans="2:2" ht="19.95" customHeight="1" x14ac:dyDescent="0.3">
      <c r="B104" t="s">
        <v>692</v>
      </c>
    </row>
    <row r="105" spans="2:2" ht="19.95" customHeight="1" x14ac:dyDescent="0.3">
      <c r="B105" t="s">
        <v>692</v>
      </c>
    </row>
    <row r="106" spans="2:2" ht="19.95" customHeight="1" x14ac:dyDescent="0.3">
      <c r="B106" t="s">
        <v>692</v>
      </c>
    </row>
    <row r="107" spans="2:2" ht="19.95" customHeight="1" x14ac:dyDescent="0.3">
      <c r="B107" t="s">
        <v>692</v>
      </c>
    </row>
    <row r="108" spans="2:2" ht="19.95" customHeight="1" x14ac:dyDescent="0.3">
      <c r="B108" t="s">
        <v>692</v>
      </c>
    </row>
    <row r="109" spans="2:2" ht="19.95" customHeight="1" x14ac:dyDescent="0.3">
      <c r="B109" t="s">
        <v>692</v>
      </c>
    </row>
    <row r="110" spans="2:2" ht="19.95" customHeight="1" x14ac:dyDescent="0.3"/>
    <row r="111" spans="2:2" ht="19.95" customHeight="1" x14ac:dyDescent="0.3">
      <c r="B111" t="s">
        <v>692</v>
      </c>
    </row>
    <row r="112" spans="2:2" ht="19.95" customHeight="1" x14ac:dyDescent="0.3">
      <c r="B112" t="s">
        <v>692</v>
      </c>
    </row>
    <row r="113" spans="2:2" ht="19.95" customHeight="1" x14ac:dyDescent="0.3">
      <c r="B113" t="s">
        <v>692</v>
      </c>
    </row>
    <row r="114" spans="2:2" ht="19.95" customHeight="1" x14ac:dyDescent="0.3">
      <c r="B114" t="s">
        <v>692</v>
      </c>
    </row>
    <row r="115" spans="2:2" ht="19.95" customHeight="1" x14ac:dyDescent="0.3">
      <c r="B115" t="s">
        <v>692</v>
      </c>
    </row>
    <row r="116" spans="2:2" ht="19.95" customHeight="1" x14ac:dyDescent="0.3">
      <c r="B116" t="s">
        <v>692</v>
      </c>
    </row>
    <row r="117" spans="2:2" ht="19.95" customHeight="1" x14ac:dyDescent="0.3">
      <c r="B117" t="s">
        <v>692</v>
      </c>
    </row>
    <row r="118" spans="2:2" ht="19.95" customHeight="1" x14ac:dyDescent="0.3">
      <c r="B118" t="s">
        <v>692</v>
      </c>
    </row>
    <row r="119" spans="2:2" ht="19.95" customHeight="1" x14ac:dyDescent="0.3">
      <c r="B119" t="s">
        <v>692</v>
      </c>
    </row>
    <row r="120" spans="2:2" ht="19.95" customHeight="1" x14ac:dyDescent="0.3">
      <c r="B120" t="s">
        <v>692</v>
      </c>
    </row>
    <row r="121" spans="2:2" ht="19.95" customHeight="1" x14ac:dyDescent="0.3">
      <c r="B121" t="s">
        <v>692</v>
      </c>
    </row>
    <row r="122" spans="2:2" ht="19.95" customHeight="1" x14ac:dyDescent="0.3">
      <c r="B122" t="s">
        <v>692</v>
      </c>
    </row>
    <row r="123" spans="2:2" ht="19.95" customHeight="1" x14ac:dyDescent="0.3">
      <c r="B123" t="s">
        <v>692</v>
      </c>
    </row>
    <row r="124" spans="2:2" ht="19.95" customHeight="1" x14ac:dyDescent="0.3">
      <c r="B124" t="s">
        <v>692</v>
      </c>
    </row>
    <row r="125" spans="2:2" ht="19.95" customHeight="1" x14ac:dyDescent="0.3">
      <c r="B125" t="s">
        <v>692</v>
      </c>
    </row>
    <row r="126" spans="2:2" ht="19.95" customHeight="1" x14ac:dyDescent="0.3">
      <c r="B126" t="s">
        <v>692</v>
      </c>
    </row>
    <row r="127" spans="2:2" ht="19.95" customHeight="1" x14ac:dyDescent="0.3">
      <c r="B127" t="s">
        <v>692</v>
      </c>
    </row>
    <row r="128" spans="2:2" ht="19.95" customHeight="1" x14ac:dyDescent="0.3">
      <c r="B128" t="s">
        <v>692</v>
      </c>
    </row>
    <row r="129" spans="2:2" ht="19.95" customHeight="1" x14ac:dyDescent="0.3">
      <c r="B129" t="s">
        <v>692</v>
      </c>
    </row>
    <row r="130" spans="2:2" ht="19.95" customHeight="1" x14ac:dyDescent="0.3">
      <c r="B130" t="s">
        <v>692</v>
      </c>
    </row>
    <row r="131" spans="2:2" ht="19.95" customHeight="1" x14ac:dyDescent="0.3"/>
    <row r="132" spans="2:2" ht="19.95" customHeight="1" x14ac:dyDescent="0.3">
      <c r="B132" t="s">
        <v>692</v>
      </c>
    </row>
    <row r="133" spans="2:2" ht="19.95" customHeight="1" x14ac:dyDescent="0.3">
      <c r="B133" t="s">
        <v>692</v>
      </c>
    </row>
    <row r="134" spans="2:2" ht="19.95" customHeight="1" x14ac:dyDescent="0.3">
      <c r="B134" t="s">
        <v>692</v>
      </c>
    </row>
    <row r="135" spans="2:2" ht="19.95" customHeight="1" x14ac:dyDescent="0.3">
      <c r="B135" t="s">
        <v>692</v>
      </c>
    </row>
    <row r="136" spans="2:2" ht="19.95" customHeight="1" x14ac:dyDescent="0.3">
      <c r="B136" t="s">
        <v>692</v>
      </c>
    </row>
    <row r="137" spans="2:2" ht="19.95" customHeight="1" x14ac:dyDescent="0.3">
      <c r="B137" t="s">
        <v>692</v>
      </c>
    </row>
    <row r="138" spans="2:2" ht="19.95" customHeight="1" x14ac:dyDescent="0.3">
      <c r="B138" t="s">
        <v>692</v>
      </c>
    </row>
    <row r="139" spans="2:2" ht="19.95" customHeight="1" x14ac:dyDescent="0.3">
      <c r="B139" t="s">
        <v>692</v>
      </c>
    </row>
    <row r="140" spans="2:2" ht="19.95" customHeight="1" x14ac:dyDescent="0.3">
      <c r="B140" t="s">
        <v>692</v>
      </c>
    </row>
    <row r="141" spans="2:2" ht="19.95" customHeight="1" x14ac:dyDescent="0.3">
      <c r="B141" t="s">
        <v>692</v>
      </c>
    </row>
    <row r="142" spans="2:2" ht="19.95" customHeight="1" x14ac:dyDescent="0.3">
      <c r="B142" t="s">
        <v>692</v>
      </c>
    </row>
    <row r="143" spans="2:2" ht="19.95" customHeight="1" x14ac:dyDescent="0.3">
      <c r="B143" t="s">
        <v>692</v>
      </c>
    </row>
    <row r="144" spans="2:2" ht="19.95" customHeight="1" x14ac:dyDescent="0.3">
      <c r="B144" t="s">
        <v>692</v>
      </c>
    </row>
    <row r="145" spans="2:2" ht="19.95" customHeight="1" x14ac:dyDescent="0.3">
      <c r="B145" t="s">
        <v>692</v>
      </c>
    </row>
    <row r="146" spans="2:2" ht="19.95" customHeight="1" x14ac:dyDescent="0.3">
      <c r="B146" t="s">
        <v>692</v>
      </c>
    </row>
    <row r="147" spans="2:2" ht="19.95" customHeight="1" x14ac:dyDescent="0.3">
      <c r="B147" t="s">
        <v>692</v>
      </c>
    </row>
    <row r="148" spans="2:2" ht="19.95" customHeight="1" x14ac:dyDescent="0.3">
      <c r="B148" t="s">
        <v>692</v>
      </c>
    </row>
    <row r="149" spans="2:2" ht="19.95" customHeight="1" x14ac:dyDescent="0.3">
      <c r="B149" t="s">
        <v>692</v>
      </c>
    </row>
    <row r="150" spans="2:2" ht="19.95" customHeight="1" x14ac:dyDescent="0.3">
      <c r="B150" t="s">
        <v>692</v>
      </c>
    </row>
    <row r="151" spans="2:2" ht="19.95" customHeight="1" x14ac:dyDescent="0.3">
      <c r="B151" t="s">
        <v>692</v>
      </c>
    </row>
    <row r="152" spans="2:2" ht="19.95" customHeight="1" x14ac:dyDescent="0.3"/>
    <row r="153" spans="2:2" ht="19.95" customHeight="1" x14ac:dyDescent="0.3">
      <c r="B153" t="s">
        <v>692</v>
      </c>
    </row>
    <row r="154" spans="2:2" ht="19.95" customHeight="1" x14ac:dyDescent="0.3">
      <c r="B154" t="s">
        <v>692</v>
      </c>
    </row>
    <row r="155" spans="2:2" ht="19.95" customHeight="1" x14ac:dyDescent="0.3">
      <c r="B155" t="s">
        <v>692</v>
      </c>
    </row>
    <row r="156" spans="2:2" ht="19.95" customHeight="1" x14ac:dyDescent="0.3">
      <c r="B156" t="s">
        <v>692</v>
      </c>
    </row>
    <row r="157" spans="2:2" ht="19.95" customHeight="1" x14ac:dyDescent="0.3">
      <c r="B157" t="s">
        <v>692</v>
      </c>
    </row>
    <row r="158" spans="2:2" ht="19.95" customHeight="1" x14ac:dyDescent="0.3">
      <c r="B158" t="s">
        <v>692</v>
      </c>
    </row>
    <row r="159" spans="2:2" ht="19.95" customHeight="1" x14ac:dyDescent="0.3">
      <c r="B159" t="s">
        <v>692</v>
      </c>
    </row>
    <row r="160" spans="2:2" ht="19.95" customHeight="1" x14ac:dyDescent="0.3">
      <c r="B160" t="s">
        <v>692</v>
      </c>
    </row>
    <row r="161" spans="2:2" ht="19.95" customHeight="1" x14ac:dyDescent="0.3">
      <c r="B161" t="s">
        <v>692</v>
      </c>
    </row>
    <row r="162" spans="2:2" ht="19.95" customHeight="1" x14ac:dyDescent="0.3">
      <c r="B162" t="s">
        <v>692</v>
      </c>
    </row>
    <row r="163" spans="2:2" ht="19.95" customHeight="1" x14ac:dyDescent="0.3">
      <c r="B163" t="s">
        <v>692</v>
      </c>
    </row>
    <row r="164" spans="2:2" ht="19.95" customHeight="1" x14ac:dyDescent="0.3">
      <c r="B164" t="s">
        <v>692</v>
      </c>
    </row>
    <row r="165" spans="2:2" ht="19.95" customHeight="1" x14ac:dyDescent="0.3">
      <c r="B165" t="s">
        <v>692</v>
      </c>
    </row>
    <row r="166" spans="2:2" ht="19.95" customHeight="1" x14ac:dyDescent="0.3">
      <c r="B166" t="s">
        <v>692</v>
      </c>
    </row>
    <row r="167" spans="2:2" ht="19.95" customHeight="1" x14ac:dyDescent="0.3">
      <c r="B167" t="s">
        <v>692</v>
      </c>
    </row>
    <row r="168" spans="2:2" ht="19.95" customHeight="1" x14ac:dyDescent="0.3">
      <c r="B168" t="s">
        <v>692</v>
      </c>
    </row>
    <row r="169" spans="2:2" ht="19.95" customHeight="1" x14ac:dyDescent="0.3">
      <c r="B169" t="s">
        <v>692</v>
      </c>
    </row>
    <row r="170" spans="2:2" ht="19.95" customHeight="1" x14ac:dyDescent="0.3">
      <c r="B170" t="s">
        <v>692</v>
      </c>
    </row>
    <row r="171" spans="2:2" ht="19.95" customHeight="1" x14ac:dyDescent="0.3">
      <c r="B171" t="s">
        <v>692</v>
      </c>
    </row>
    <row r="172" spans="2:2" ht="19.95" customHeight="1" x14ac:dyDescent="0.3">
      <c r="B172" t="s">
        <v>692</v>
      </c>
    </row>
    <row r="173" spans="2:2" ht="19.95" customHeight="1" x14ac:dyDescent="0.3"/>
    <row r="174" spans="2:2" ht="19.95" customHeight="1" x14ac:dyDescent="0.3">
      <c r="B174" t="s">
        <v>692</v>
      </c>
    </row>
    <row r="175" spans="2:2" ht="19.95" customHeight="1" x14ac:dyDescent="0.3">
      <c r="B175" t="s">
        <v>692</v>
      </c>
    </row>
    <row r="176" spans="2:2" ht="19.95" customHeight="1" x14ac:dyDescent="0.3">
      <c r="B176" t="s">
        <v>692</v>
      </c>
    </row>
    <row r="177" spans="2:2" ht="19.95" customHeight="1" x14ac:dyDescent="0.3">
      <c r="B177" t="s">
        <v>692</v>
      </c>
    </row>
    <row r="178" spans="2:2" ht="19.95" customHeight="1" x14ac:dyDescent="0.3">
      <c r="B178" t="s">
        <v>692</v>
      </c>
    </row>
    <row r="179" spans="2:2" ht="19.95" customHeight="1" x14ac:dyDescent="0.3">
      <c r="B179" t="s">
        <v>692</v>
      </c>
    </row>
    <row r="180" spans="2:2" ht="19.95" customHeight="1" x14ac:dyDescent="0.3">
      <c r="B180" t="s">
        <v>692</v>
      </c>
    </row>
    <row r="181" spans="2:2" ht="19.95" customHeight="1" x14ac:dyDescent="0.3">
      <c r="B181" t="s">
        <v>692</v>
      </c>
    </row>
    <row r="182" spans="2:2" ht="19.95" customHeight="1" x14ac:dyDescent="0.3">
      <c r="B182" t="s">
        <v>692</v>
      </c>
    </row>
    <row r="183" spans="2:2" ht="19.95" customHeight="1" x14ac:dyDescent="0.3">
      <c r="B183" t="s">
        <v>692</v>
      </c>
    </row>
    <row r="184" spans="2:2" ht="19.95" customHeight="1" x14ac:dyDescent="0.3">
      <c r="B184" t="s">
        <v>692</v>
      </c>
    </row>
    <row r="185" spans="2:2" ht="19.95" customHeight="1" x14ac:dyDescent="0.3">
      <c r="B185" t="s">
        <v>692</v>
      </c>
    </row>
    <row r="186" spans="2:2" ht="19.95" customHeight="1" x14ac:dyDescent="0.3">
      <c r="B186" t="s">
        <v>692</v>
      </c>
    </row>
    <row r="187" spans="2:2" ht="19.95" customHeight="1" x14ac:dyDescent="0.3">
      <c r="B187" t="s">
        <v>692</v>
      </c>
    </row>
    <row r="188" spans="2:2" ht="19.95" customHeight="1" x14ac:dyDescent="0.3">
      <c r="B188" t="s">
        <v>692</v>
      </c>
    </row>
    <row r="189" spans="2:2" ht="19.95" customHeight="1" x14ac:dyDescent="0.3">
      <c r="B189" t="s">
        <v>692</v>
      </c>
    </row>
    <row r="190" spans="2:2" ht="19.95" customHeight="1" x14ac:dyDescent="0.3">
      <c r="B190" t="s">
        <v>692</v>
      </c>
    </row>
    <row r="191" spans="2:2" ht="19.95" customHeight="1" x14ac:dyDescent="0.3">
      <c r="B191" t="s">
        <v>692</v>
      </c>
    </row>
    <row r="192" spans="2:2" ht="19.95" customHeight="1" x14ac:dyDescent="0.3">
      <c r="B192" t="s">
        <v>692</v>
      </c>
    </row>
    <row r="193" spans="2:2" ht="19.95" customHeight="1" x14ac:dyDescent="0.3">
      <c r="B193" t="s">
        <v>692</v>
      </c>
    </row>
    <row r="194" spans="2:2" ht="19.95" customHeight="1" x14ac:dyDescent="0.3"/>
    <row r="195" spans="2:2" ht="19.95" customHeight="1" x14ac:dyDescent="0.3">
      <c r="B195" t="s">
        <v>692</v>
      </c>
    </row>
    <row r="196" spans="2:2" ht="19.95" customHeight="1" x14ac:dyDescent="0.3">
      <c r="B196" t="s">
        <v>692</v>
      </c>
    </row>
    <row r="197" spans="2:2" ht="19.95" customHeight="1" x14ac:dyDescent="0.3">
      <c r="B197" t="s">
        <v>692</v>
      </c>
    </row>
    <row r="198" spans="2:2" ht="19.95" customHeight="1" x14ac:dyDescent="0.3">
      <c r="B198" t="s">
        <v>692</v>
      </c>
    </row>
    <row r="199" spans="2:2" ht="19.95" customHeight="1" x14ac:dyDescent="0.3">
      <c r="B199" t="s">
        <v>692</v>
      </c>
    </row>
    <row r="200" spans="2:2" ht="19.95" customHeight="1" x14ac:dyDescent="0.3">
      <c r="B200" t="s">
        <v>692</v>
      </c>
    </row>
    <row r="201" spans="2:2" ht="19.95" customHeight="1" x14ac:dyDescent="0.3">
      <c r="B201" t="s">
        <v>692</v>
      </c>
    </row>
    <row r="202" spans="2:2" ht="19.95" customHeight="1" x14ac:dyDescent="0.3">
      <c r="B202" t="s">
        <v>692</v>
      </c>
    </row>
    <row r="203" spans="2:2" ht="19.95" customHeight="1" x14ac:dyDescent="0.3">
      <c r="B203" t="s">
        <v>692</v>
      </c>
    </row>
    <row r="204" spans="2:2" ht="19.95" customHeight="1" x14ac:dyDescent="0.3">
      <c r="B204" t="s">
        <v>692</v>
      </c>
    </row>
    <row r="205" spans="2:2" ht="19.95" customHeight="1" x14ac:dyDescent="0.3">
      <c r="B205" t="s">
        <v>692</v>
      </c>
    </row>
    <row r="206" spans="2:2" ht="19.95" customHeight="1" x14ac:dyDescent="0.3">
      <c r="B206" t="s">
        <v>692</v>
      </c>
    </row>
    <row r="207" spans="2:2" ht="19.95" customHeight="1" x14ac:dyDescent="0.3">
      <c r="B207" t="s">
        <v>692</v>
      </c>
    </row>
    <row r="208" spans="2:2" ht="19.95" customHeight="1" x14ac:dyDescent="0.3">
      <c r="B208" t="s">
        <v>692</v>
      </c>
    </row>
    <row r="209" spans="2:2" ht="19.95" customHeight="1" x14ac:dyDescent="0.3">
      <c r="B209" t="s">
        <v>692</v>
      </c>
    </row>
    <row r="210" spans="2:2" ht="19.95" customHeight="1" x14ac:dyDescent="0.3">
      <c r="B210" t="s">
        <v>692</v>
      </c>
    </row>
    <row r="211" spans="2:2" ht="19.95" customHeight="1" x14ac:dyDescent="0.3">
      <c r="B211" t="s">
        <v>692</v>
      </c>
    </row>
    <row r="212" spans="2:2" ht="19.95" customHeight="1" x14ac:dyDescent="0.3">
      <c r="B212" t="s">
        <v>692</v>
      </c>
    </row>
    <row r="213" spans="2:2" ht="19.95" customHeight="1" x14ac:dyDescent="0.3">
      <c r="B213" t="s">
        <v>692</v>
      </c>
    </row>
    <row r="214" spans="2:2" ht="19.95" customHeight="1" x14ac:dyDescent="0.3">
      <c r="B214" t="s">
        <v>692</v>
      </c>
    </row>
    <row r="215" spans="2:2" ht="19.95" customHeight="1" x14ac:dyDescent="0.3"/>
    <row r="216" spans="2:2" ht="19.95" customHeight="1" x14ac:dyDescent="0.3">
      <c r="B216" t="s">
        <v>692</v>
      </c>
    </row>
    <row r="217" spans="2:2" ht="19.95" customHeight="1" x14ac:dyDescent="0.3">
      <c r="B217" t="s">
        <v>692</v>
      </c>
    </row>
    <row r="218" spans="2:2" ht="19.95" customHeight="1" x14ac:dyDescent="0.3">
      <c r="B218" t="s">
        <v>692</v>
      </c>
    </row>
    <row r="219" spans="2:2" ht="19.95" customHeight="1" x14ac:dyDescent="0.3">
      <c r="B219" t="s">
        <v>692</v>
      </c>
    </row>
    <row r="220" spans="2:2" ht="19.95" customHeight="1" x14ac:dyDescent="0.3">
      <c r="B220" t="s">
        <v>692</v>
      </c>
    </row>
    <row r="221" spans="2:2" ht="19.95" customHeight="1" x14ac:dyDescent="0.3">
      <c r="B221" t="s">
        <v>692</v>
      </c>
    </row>
    <row r="222" spans="2:2" ht="19.95" customHeight="1" x14ac:dyDescent="0.3">
      <c r="B222" t="s">
        <v>692</v>
      </c>
    </row>
    <row r="223" spans="2:2" ht="19.95" customHeight="1" x14ac:dyDescent="0.3">
      <c r="B223" t="s">
        <v>692</v>
      </c>
    </row>
    <row r="224" spans="2:2" ht="19.95" customHeight="1" x14ac:dyDescent="0.3">
      <c r="B224" t="s">
        <v>692</v>
      </c>
    </row>
    <row r="225" spans="2:2" ht="19.95" customHeight="1" x14ac:dyDescent="0.3">
      <c r="B225" t="s">
        <v>692</v>
      </c>
    </row>
    <row r="226" spans="2:2" ht="19.95" customHeight="1" x14ac:dyDescent="0.3">
      <c r="B226" t="s">
        <v>692</v>
      </c>
    </row>
    <row r="227" spans="2:2" ht="19.95" customHeight="1" x14ac:dyDescent="0.3">
      <c r="B227" t="s">
        <v>692</v>
      </c>
    </row>
    <row r="228" spans="2:2" ht="19.95" customHeight="1" x14ac:dyDescent="0.3">
      <c r="B228" t="s">
        <v>692</v>
      </c>
    </row>
    <row r="229" spans="2:2" ht="19.95" customHeight="1" x14ac:dyDescent="0.3">
      <c r="B229" t="s">
        <v>692</v>
      </c>
    </row>
    <row r="230" spans="2:2" ht="19.95" customHeight="1" x14ac:dyDescent="0.3">
      <c r="B230" t="s">
        <v>692</v>
      </c>
    </row>
    <row r="231" spans="2:2" ht="19.95" customHeight="1" x14ac:dyDescent="0.3">
      <c r="B231" t="s">
        <v>692</v>
      </c>
    </row>
    <row r="232" spans="2:2" ht="19.95" customHeight="1" x14ac:dyDescent="0.3">
      <c r="B232" t="s">
        <v>692</v>
      </c>
    </row>
    <row r="233" spans="2:2" ht="19.95" customHeight="1" x14ac:dyDescent="0.3">
      <c r="B233" t="s">
        <v>692</v>
      </c>
    </row>
    <row r="234" spans="2:2" ht="19.95" customHeight="1" x14ac:dyDescent="0.3">
      <c r="B234" t="s">
        <v>692</v>
      </c>
    </row>
    <row r="235" spans="2:2" ht="19.95" customHeight="1" x14ac:dyDescent="0.3">
      <c r="B235" t="s">
        <v>692</v>
      </c>
    </row>
    <row r="236" spans="2:2" ht="19.95" customHeight="1" x14ac:dyDescent="0.3"/>
    <row r="237" spans="2:2" ht="19.95" customHeight="1" x14ac:dyDescent="0.3">
      <c r="B237" t="s">
        <v>692</v>
      </c>
    </row>
    <row r="238" spans="2:2" ht="19.95" customHeight="1" x14ac:dyDescent="0.3">
      <c r="B238" t="s">
        <v>692</v>
      </c>
    </row>
    <row r="239" spans="2:2" ht="19.95" customHeight="1" x14ac:dyDescent="0.3">
      <c r="B239" t="s">
        <v>692</v>
      </c>
    </row>
    <row r="240" spans="2:2" ht="19.95" customHeight="1" x14ac:dyDescent="0.3">
      <c r="B240" t="s">
        <v>692</v>
      </c>
    </row>
    <row r="241" spans="2:2" ht="19.95" customHeight="1" x14ac:dyDescent="0.3">
      <c r="B241" t="s">
        <v>692</v>
      </c>
    </row>
    <row r="242" spans="2:2" ht="19.95" customHeight="1" x14ac:dyDescent="0.3">
      <c r="B242" t="s">
        <v>692</v>
      </c>
    </row>
    <row r="243" spans="2:2" ht="19.95" customHeight="1" x14ac:dyDescent="0.3">
      <c r="B243" t="s">
        <v>692</v>
      </c>
    </row>
    <row r="244" spans="2:2" ht="19.95" customHeight="1" x14ac:dyDescent="0.3">
      <c r="B244" t="s">
        <v>692</v>
      </c>
    </row>
    <row r="245" spans="2:2" ht="19.95" customHeight="1" x14ac:dyDescent="0.3">
      <c r="B245" t="s">
        <v>692</v>
      </c>
    </row>
    <row r="246" spans="2:2" ht="19.95" customHeight="1" x14ac:dyDescent="0.3">
      <c r="B246" t="s">
        <v>692</v>
      </c>
    </row>
    <row r="247" spans="2:2" ht="19.95" customHeight="1" x14ac:dyDescent="0.3">
      <c r="B247" t="s">
        <v>692</v>
      </c>
    </row>
    <row r="248" spans="2:2" ht="19.95" customHeight="1" x14ac:dyDescent="0.3">
      <c r="B248" t="s">
        <v>692</v>
      </c>
    </row>
    <row r="249" spans="2:2" ht="19.95" customHeight="1" x14ac:dyDescent="0.3">
      <c r="B249" t="s">
        <v>692</v>
      </c>
    </row>
    <row r="250" spans="2:2" ht="19.95" customHeight="1" x14ac:dyDescent="0.3">
      <c r="B250" t="s">
        <v>692</v>
      </c>
    </row>
    <row r="251" spans="2:2" ht="19.95" customHeight="1" x14ac:dyDescent="0.3">
      <c r="B251" t="s">
        <v>692</v>
      </c>
    </row>
    <row r="252" spans="2:2" ht="19.95" customHeight="1" x14ac:dyDescent="0.3">
      <c r="B252" t="s">
        <v>692</v>
      </c>
    </row>
    <row r="253" spans="2:2" ht="19.95" customHeight="1" x14ac:dyDescent="0.3">
      <c r="B253" t="s">
        <v>692</v>
      </c>
    </row>
    <row r="254" spans="2:2" ht="19.95" customHeight="1" x14ac:dyDescent="0.3">
      <c r="B254" t="s">
        <v>692</v>
      </c>
    </row>
    <row r="255" spans="2:2" ht="19.95" customHeight="1" x14ac:dyDescent="0.3">
      <c r="B255" t="s">
        <v>692</v>
      </c>
    </row>
    <row r="256" spans="2:2" ht="19.95" customHeight="1" x14ac:dyDescent="0.3">
      <c r="B256" t="s">
        <v>692</v>
      </c>
    </row>
    <row r="257" spans="2:2" ht="19.95" customHeight="1" x14ac:dyDescent="0.3"/>
    <row r="258" spans="2:2" ht="19.95" customHeight="1" x14ac:dyDescent="0.3">
      <c r="B258" t="s">
        <v>692</v>
      </c>
    </row>
    <row r="259" spans="2:2" ht="19.95" customHeight="1" x14ac:dyDescent="0.3">
      <c r="B259" t="s">
        <v>692</v>
      </c>
    </row>
    <row r="260" spans="2:2" ht="19.95" customHeight="1" x14ac:dyDescent="0.3">
      <c r="B260" t="s">
        <v>692</v>
      </c>
    </row>
    <row r="261" spans="2:2" ht="19.95" customHeight="1" x14ac:dyDescent="0.3">
      <c r="B261" t="s">
        <v>692</v>
      </c>
    </row>
    <row r="262" spans="2:2" ht="19.95" customHeight="1" x14ac:dyDescent="0.3">
      <c r="B262" t="s">
        <v>692</v>
      </c>
    </row>
    <row r="263" spans="2:2" ht="19.95" customHeight="1" x14ac:dyDescent="0.3">
      <c r="B263" t="s">
        <v>692</v>
      </c>
    </row>
    <row r="264" spans="2:2" ht="19.95" customHeight="1" x14ac:dyDescent="0.3">
      <c r="B264" t="s">
        <v>692</v>
      </c>
    </row>
    <row r="265" spans="2:2" ht="19.95" customHeight="1" x14ac:dyDescent="0.3">
      <c r="B265" t="s">
        <v>692</v>
      </c>
    </row>
    <row r="266" spans="2:2" ht="19.95" customHeight="1" x14ac:dyDescent="0.3">
      <c r="B266" t="s">
        <v>692</v>
      </c>
    </row>
    <row r="267" spans="2:2" ht="19.95" customHeight="1" x14ac:dyDescent="0.3">
      <c r="B267" t="s">
        <v>692</v>
      </c>
    </row>
    <row r="268" spans="2:2" ht="19.95" customHeight="1" x14ac:dyDescent="0.3">
      <c r="B268" t="s">
        <v>692</v>
      </c>
    </row>
    <row r="269" spans="2:2" ht="19.95" customHeight="1" x14ac:dyDescent="0.3">
      <c r="B269" t="s">
        <v>692</v>
      </c>
    </row>
    <row r="270" spans="2:2" ht="19.95" customHeight="1" x14ac:dyDescent="0.3">
      <c r="B270" t="s">
        <v>692</v>
      </c>
    </row>
    <row r="271" spans="2:2" ht="19.95" customHeight="1" x14ac:dyDescent="0.3">
      <c r="B271" t="s">
        <v>692</v>
      </c>
    </row>
    <row r="272" spans="2:2" ht="19.95" customHeight="1" x14ac:dyDescent="0.3">
      <c r="B272" t="s">
        <v>692</v>
      </c>
    </row>
    <row r="273" spans="2:2" ht="19.95" customHeight="1" x14ac:dyDescent="0.3">
      <c r="B273" t="s">
        <v>692</v>
      </c>
    </row>
    <row r="274" spans="2:2" ht="19.95" customHeight="1" x14ac:dyDescent="0.3">
      <c r="B274" t="s">
        <v>692</v>
      </c>
    </row>
    <row r="275" spans="2:2" ht="19.95" customHeight="1" x14ac:dyDescent="0.3">
      <c r="B275" t="s">
        <v>692</v>
      </c>
    </row>
    <row r="276" spans="2:2" ht="19.95" customHeight="1" x14ac:dyDescent="0.3">
      <c r="B276" t="s">
        <v>692</v>
      </c>
    </row>
    <row r="277" spans="2:2" ht="19.95" customHeight="1" x14ac:dyDescent="0.3">
      <c r="B277" t="s">
        <v>692</v>
      </c>
    </row>
    <row r="278" spans="2:2" ht="19.95" customHeight="1" x14ac:dyDescent="0.3"/>
    <row r="279" spans="2:2" ht="19.95" customHeight="1" x14ac:dyDescent="0.3">
      <c r="B279" t="s">
        <v>692</v>
      </c>
    </row>
    <row r="280" spans="2:2" ht="19.95" customHeight="1" x14ac:dyDescent="0.3">
      <c r="B280" t="s">
        <v>692</v>
      </c>
    </row>
    <row r="281" spans="2:2" ht="19.95" customHeight="1" x14ac:dyDescent="0.3">
      <c r="B281" t="s">
        <v>692</v>
      </c>
    </row>
    <row r="282" spans="2:2" ht="19.95" customHeight="1" x14ac:dyDescent="0.3">
      <c r="B282" t="s">
        <v>692</v>
      </c>
    </row>
    <row r="283" spans="2:2" ht="19.95" customHeight="1" x14ac:dyDescent="0.3">
      <c r="B283" t="s">
        <v>692</v>
      </c>
    </row>
    <row r="284" spans="2:2" ht="19.95" customHeight="1" x14ac:dyDescent="0.3">
      <c r="B284" t="s">
        <v>692</v>
      </c>
    </row>
    <row r="285" spans="2:2" ht="19.95" customHeight="1" x14ac:dyDescent="0.3">
      <c r="B285" t="s">
        <v>692</v>
      </c>
    </row>
    <row r="286" spans="2:2" ht="19.95" customHeight="1" x14ac:dyDescent="0.3">
      <c r="B286" t="s">
        <v>692</v>
      </c>
    </row>
    <row r="287" spans="2:2" ht="19.95" customHeight="1" x14ac:dyDescent="0.3">
      <c r="B287" t="s">
        <v>692</v>
      </c>
    </row>
    <row r="288" spans="2:2" ht="19.95" customHeight="1" x14ac:dyDescent="0.3">
      <c r="B288" t="s">
        <v>692</v>
      </c>
    </row>
    <row r="289" spans="2:2" ht="19.95" customHeight="1" x14ac:dyDescent="0.3">
      <c r="B289" t="s">
        <v>692</v>
      </c>
    </row>
    <row r="290" spans="2:2" ht="19.95" customHeight="1" x14ac:dyDescent="0.3">
      <c r="B290" t="s">
        <v>692</v>
      </c>
    </row>
    <row r="291" spans="2:2" ht="19.95" customHeight="1" x14ac:dyDescent="0.3">
      <c r="B291" t="s">
        <v>692</v>
      </c>
    </row>
    <row r="292" spans="2:2" ht="19.95" customHeight="1" x14ac:dyDescent="0.3">
      <c r="B292" t="s">
        <v>692</v>
      </c>
    </row>
    <row r="293" spans="2:2" ht="19.95" customHeight="1" x14ac:dyDescent="0.3">
      <c r="B293" t="s">
        <v>692</v>
      </c>
    </row>
    <row r="294" spans="2:2" ht="19.95" customHeight="1" x14ac:dyDescent="0.3">
      <c r="B294" t="s">
        <v>692</v>
      </c>
    </row>
    <row r="295" spans="2:2" ht="19.95" customHeight="1" x14ac:dyDescent="0.3">
      <c r="B295" t="s">
        <v>692</v>
      </c>
    </row>
    <row r="296" spans="2:2" ht="19.95" customHeight="1" x14ac:dyDescent="0.3">
      <c r="B296" t="s">
        <v>692</v>
      </c>
    </row>
    <row r="297" spans="2:2" ht="19.95" customHeight="1" x14ac:dyDescent="0.3">
      <c r="B297" t="s">
        <v>692</v>
      </c>
    </row>
    <row r="298" spans="2:2" ht="19.95" customHeight="1" x14ac:dyDescent="0.3">
      <c r="B298" t="s">
        <v>692</v>
      </c>
    </row>
    <row r="299" spans="2:2" ht="19.95" customHeight="1" x14ac:dyDescent="0.3"/>
    <row r="300" spans="2:2" ht="19.95" customHeight="1" x14ac:dyDescent="0.3">
      <c r="B300" t="s">
        <v>692</v>
      </c>
    </row>
    <row r="301" spans="2:2" ht="19.95" customHeight="1" x14ac:dyDescent="0.3">
      <c r="B301" t="s">
        <v>692</v>
      </c>
    </row>
    <row r="302" spans="2:2" ht="19.95" customHeight="1" x14ac:dyDescent="0.3">
      <c r="B302" t="s">
        <v>692</v>
      </c>
    </row>
    <row r="303" spans="2:2" ht="19.95" customHeight="1" x14ac:dyDescent="0.3">
      <c r="B303" t="s">
        <v>692</v>
      </c>
    </row>
    <row r="304" spans="2:2" ht="19.95" customHeight="1" x14ac:dyDescent="0.3">
      <c r="B304" t="s">
        <v>692</v>
      </c>
    </row>
    <row r="305" spans="2:2" ht="19.95" customHeight="1" x14ac:dyDescent="0.3">
      <c r="B305" t="s">
        <v>692</v>
      </c>
    </row>
    <row r="306" spans="2:2" ht="19.95" customHeight="1" x14ac:dyDescent="0.3">
      <c r="B306" t="s">
        <v>692</v>
      </c>
    </row>
    <row r="307" spans="2:2" ht="19.95" customHeight="1" x14ac:dyDescent="0.3">
      <c r="B307" t="s">
        <v>692</v>
      </c>
    </row>
    <row r="308" spans="2:2" ht="19.95" customHeight="1" x14ac:dyDescent="0.3">
      <c r="B308" t="s">
        <v>692</v>
      </c>
    </row>
    <row r="309" spans="2:2" ht="19.95" customHeight="1" x14ac:dyDescent="0.3">
      <c r="B309" t="s">
        <v>692</v>
      </c>
    </row>
    <row r="310" spans="2:2" ht="19.95" customHeight="1" x14ac:dyDescent="0.3">
      <c r="B310" t="s">
        <v>692</v>
      </c>
    </row>
    <row r="311" spans="2:2" ht="19.95" customHeight="1" x14ac:dyDescent="0.3">
      <c r="B311" t="s">
        <v>692</v>
      </c>
    </row>
    <row r="312" spans="2:2" ht="19.95" customHeight="1" x14ac:dyDescent="0.3">
      <c r="B312" t="s">
        <v>692</v>
      </c>
    </row>
    <row r="313" spans="2:2" ht="19.95" customHeight="1" x14ac:dyDescent="0.3">
      <c r="B313" t="s">
        <v>692</v>
      </c>
    </row>
    <row r="314" spans="2:2" ht="19.95" customHeight="1" x14ac:dyDescent="0.3">
      <c r="B314" t="s">
        <v>692</v>
      </c>
    </row>
    <row r="315" spans="2:2" ht="19.95" customHeight="1" x14ac:dyDescent="0.3">
      <c r="B315" t="s">
        <v>692</v>
      </c>
    </row>
    <row r="316" spans="2:2" ht="19.95" customHeight="1" x14ac:dyDescent="0.3">
      <c r="B316" t="s">
        <v>692</v>
      </c>
    </row>
    <row r="317" spans="2:2" ht="19.95" customHeight="1" x14ac:dyDescent="0.3">
      <c r="B317" t="s">
        <v>692</v>
      </c>
    </row>
    <row r="318" spans="2:2" ht="19.95" customHeight="1" x14ac:dyDescent="0.3">
      <c r="B318" t="s">
        <v>692</v>
      </c>
    </row>
    <row r="319" spans="2:2" ht="19.95" customHeight="1" x14ac:dyDescent="0.3">
      <c r="B319" t="s">
        <v>692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Arga 01</cp:lastModifiedBy>
  <dcterms:created xsi:type="dcterms:W3CDTF">2025-07-12T12:25:40Z</dcterms:created>
  <dcterms:modified xsi:type="dcterms:W3CDTF">2025-07-12T12:27:10Z</dcterms:modified>
</cp:coreProperties>
</file>